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pbsnetwork704.sharepoint.com/sites/OfficialDocsandSpecs/Freigegebene Dokumente/01 Specs and more/01 Specifications/Artikeldaten/DATA-Strukturanpassungen-Felder/001 - GPSR/ASCII/"/>
    </mc:Choice>
  </mc:AlternateContent>
  <xr:revisionPtr revIDLastSave="558" documentId="8_{01344695-D0C9-4F2E-AD3E-DCF7B6C05233}" xr6:coauthVersionLast="47" xr6:coauthVersionMax="47" xr10:uidLastSave="{86E31B2A-B6EA-48DD-88EB-D5DFE53ECCC1}"/>
  <bookViews>
    <workbookView xWindow="-110" yWindow="-110" windowWidth="38620" windowHeight="21100" activeTab="2" xr2:uid="{FA39F89A-7C41-4839-9FBE-F0AAC807D837}"/>
  </bookViews>
  <sheets>
    <sheet name="GPSR Angaben" sheetId="4" r:id="rId1"/>
    <sheet name="Nachhaltigkeitsangaben" sheetId="1" r:id="rId2"/>
    <sheet name="Sample" sheetId="2" r:id="rId3"/>
  </sheets>
  <definedNames>
    <definedName name="_xlnm._FilterDatabase" localSheetId="0" hidden="1">'GPSR Angaben'!$A$1:$K$95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<sst xmlns="http://schemas.openxmlformats.org/spreadsheetml/2006/main" count="1235" uniqueCount="446">
  <si>
    <t>XPATH</t>
  </si>
  <si>
    <t>Master</t>
  </si>
  <si>
    <t>Feld Nr.</t>
  </si>
  <si>
    <t>Länge</t>
  </si>
  <si>
    <t>Typ</t>
  </si>
  <si>
    <t>Feldbeschreibung</t>
  </si>
  <si>
    <t>Erklärung</t>
  </si>
  <si>
    <t>Beispiel in ASCII</t>
  </si>
  <si>
    <t>Inhalte die zu übertragen sind</t>
  </si>
  <si>
    <t>Bezug zu EANCOM PRICAT D96.A</t>
  </si>
  <si>
    <t>Codewerte</t>
  </si>
  <si>
    <t>ARTIKEL/ARTIKELNUMMERDRUCK</t>
  </si>
  <si>
    <t>An</t>
  </si>
  <si>
    <t>Artikelnummer aufgedruckt</t>
  </si>
  <si>
    <t>Artikelnummer wie auf Verpackung aufgedruckt</t>
  </si>
  <si>
    <t>ar12345-001</t>
  </si>
  <si>
    <t>ARTIKELTEXTE\ARTIKELNAME</t>
  </si>
  <si>
    <t>SPRACHE = DE</t>
  </si>
  <si>
    <t>Artikelname_deutsch</t>
  </si>
  <si>
    <t>Handelsname des Artikel in deutscher Sprache</t>
  </si>
  <si>
    <t>Korrekturroller Speed Cover 5,0 mm</t>
  </si>
  <si>
    <t>SPRACHE = EN</t>
  </si>
  <si>
    <t>Artikelname_englisch</t>
  </si>
  <si>
    <t>Handelsname des Artikel in englischer Sprache</t>
  </si>
  <si>
    <t>Correction roller Speed Cover 5.0 mm</t>
  </si>
  <si>
    <t>SPRACHE = NL</t>
  </si>
  <si>
    <t>Artikelname_niederlaendisch</t>
  </si>
  <si>
    <t>Handelsname des Artikel in niederländischer Sprache</t>
  </si>
  <si>
    <t>Correctierol Snelheidskap 5,0 mm</t>
  </si>
  <si>
    <t>SPRACHE = FR</t>
  </si>
  <si>
    <t>Artikelname_franzoesisch</t>
  </si>
  <si>
    <t>Handelsname des Artikel in französischer Sprache</t>
  </si>
  <si>
    <t>Roller correcteur Speed Cover 5,0 mm</t>
  </si>
  <si>
    <t>SPRACHE = IT</t>
  </si>
  <si>
    <t>Artikelname_italienisch</t>
  </si>
  <si>
    <t>Handelsname des Artikel in italienischer Sprache</t>
  </si>
  <si>
    <t>Rodillo corrector Speed Cover 5,0 mm</t>
  </si>
  <si>
    <t>SPRACHE = ES</t>
  </si>
  <si>
    <t>Artikelname_spanisch</t>
  </si>
  <si>
    <t>Handelsname des Artikel in spanischer Sprache</t>
  </si>
  <si>
    <t>tradeItem/tradeItemContactInformation/contactName</t>
  </si>
  <si>
    <t>contactTypeCode = MAN</t>
  </si>
  <si>
    <t>Name des Herstellers</t>
  </si>
  <si>
    <t>Offizieller Handelsname des Herstellers</t>
  </si>
  <si>
    <t>PBS Network GmbH</t>
  </si>
  <si>
    <t>tradeItem/tradeItemContactInformation/contactAddress/streetAddressLine1</t>
  </si>
  <si>
    <t>Strasse &amp; Hausnummer des Herstellers</t>
  </si>
  <si>
    <t>Offizielle Strasse / Hausnummer des Herstellers</t>
  </si>
  <si>
    <t>Rosensteinstrasse 9</t>
  </si>
  <si>
    <t>tradeItem/tradeItemContactInformation/contactAddress/postalCode</t>
  </si>
  <si>
    <t>Postleitzahl des Herstellers</t>
  </si>
  <si>
    <t>Offizielle Postleitzahl des Herstellers</t>
  </si>
  <si>
    <t>tradeItem/tradeItemContactInformation/contactAddress/city</t>
  </si>
  <si>
    <t>Stadt des Herstellers</t>
  </si>
  <si>
    <t>Offizielle Stadt des Herstellers</t>
  </si>
  <si>
    <t>Stuttgart</t>
  </si>
  <si>
    <t>tradeItem/tradeItemContactInformation/contactAddress/countryCode</t>
  </si>
  <si>
    <t>Land des Herstellers</t>
  </si>
  <si>
    <t>Deutschland</t>
  </si>
  <si>
    <t>tradeItem/tradeItemContactInformation/targetMarketCommunicationChannel/communicationChannel/communicationValue</t>
  </si>
  <si>
    <t>communicationChannelCode=TELEPHONE</t>
  </si>
  <si>
    <t>Telefonnummer des Herstellers</t>
  </si>
  <si>
    <t>Offizielle Telefonnummer des Herstellers</t>
  </si>
  <si>
    <t>+49(0)711 123456-0</t>
  </si>
  <si>
    <t>communicationChannelCode=EMAIL</t>
  </si>
  <si>
    <t>Emailadresse des Herstellers</t>
  </si>
  <si>
    <t>Offizielle Emailadresse des Herstellers</t>
  </si>
  <si>
    <t>kundenservice@domaene.com</t>
  </si>
  <si>
    <t>communicationChannelCode =WEBSITE</t>
  </si>
  <si>
    <t>Webseite des Herstellers</t>
  </si>
  <si>
    <t>Offizielle Webseite des Herstellers</t>
  </si>
  <si>
    <t>www.domaene.com</t>
  </si>
  <si>
    <t>contactTypeCode = CXC</t>
  </si>
  <si>
    <t>Name der verantwortlichen Person</t>
  </si>
  <si>
    <t>Offizieller Handelsname der verantwortlichen Person</t>
  </si>
  <si>
    <t>Strasse &amp; Hausnummer der verantwortlichen Person</t>
  </si>
  <si>
    <t>Offizielle Strasse / Hausnummer der verantwortlichen Person</t>
  </si>
  <si>
    <t>Postleitzahl der verantwortlichen Person</t>
  </si>
  <si>
    <t>Offizielle Postleitzahl der verantwortlichen Person</t>
  </si>
  <si>
    <t>Stadt der verantwortlichen Person</t>
  </si>
  <si>
    <t>Offizielle Stadt der verantwortlichen Person</t>
  </si>
  <si>
    <t>Land der verantwortlichen Person</t>
  </si>
  <si>
    <t>Telefonnummer der verantwortlichen Person</t>
  </si>
  <si>
    <t>Offizielle Telefonnummer der verantwortlichen Person</t>
  </si>
  <si>
    <t>Emailadresse der verantwortlichen Person</t>
  </si>
  <si>
    <t>Offizielle Emailadresse der verantwortlichen Person</t>
  </si>
  <si>
    <t>Webseite der verantwortlichen Person</t>
  </si>
  <si>
    <t>Offizielle Webseite der verantwortlichen Person</t>
  </si>
  <si>
    <t>contactTypeCode = IMP</t>
  </si>
  <si>
    <t>Name des Importeurs</t>
  </si>
  <si>
    <t>Offizieller Handelsname des Importeurs</t>
  </si>
  <si>
    <t>Strasse &amp; Hausnummer des Importeurs</t>
  </si>
  <si>
    <t>Offizielle Strasse / Hausnummer des Importeurs</t>
  </si>
  <si>
    <t>Postleitzahl des Importeurs</t>
  </si>
  <si>
    <t>Offizielle Postleitzahl des Importeurs</t>
  </si>
  <si>
    <t>Stadt des Importeurs</t>
  </si>
  <si>
    <t>Offizielle Stadt des Importeurs</t>
  </si>
  <si>
    <t>Land des Importeurs</t>
  </si>
  <si>
    <t>Telefonnummer des Importeurs</t>
  </si>
  <si>
    <t>Offizielle Telefonnummer des Importeurs</t>
  </si>
  <si>
    <t>Emailadresse des Importeurs</t>
  </si>
  <si>
    <t>Offizielle Emailadresse des Importeurs</t>
  </si>
  <si>
    <t>Webseite des Importeurs</t>
  </si>
  <si>
    <t>Offizielle Webseite des Importeurs</t>
  </si>
  <si>
    <t>productModules/productModule</t>
  </si>
  <si>
    <t>productModules/productModule@ID=precautionaryStatement</t>
  </si>
  <si>
    <t>Sicherheitshinweis vorhanden</t>
  </si>
  <si>
    <t>Angabe zum Vorliegen von Sicherheitshinweisn</t>
  </si>
  <si>
    <t>TRUE</t>
  </si>
  <si>
    <t>NonBinaryLogicEnumerationType</t>
  </si>
  <si>
    <t>productModules/productModule@ID=hazardStatement</t>
  </si>
  <si>
    <t>Gefahrenhinweis vorhanden</t>
  </si>
  <si>
    <t>Angabe zum Vorliegen von Gefahrenhinweisn</t>
  </si>
  <si>
    <t>FALSE</t>
  </si>
  <si>
    <t>productModules/productModule@ID=ghsStatement</t>
  </si>
  <si>
    <t>Warnhinweise vorhanden</t>
  </si>
  <si>
    <t>Angabe zum Vorliegen von Warnhinweisen</t>
  </si>
  <si>
    <t>NOT_APPLICABLE</t>
  </si>
  <si>
    <t>productModules/productModule@ID=healtyRelatedStatement</t>
  </si>
  <si>
    <t>GHS Gefahrangaben vorhanden</t>
  </si>
  <si>
    <t>Angabe zum Vorliegen von GHS Gefahrangaben</t>
  </si>
  <si>
    <t>UNSPECIFIED</t>
  </si>
  <si>
    <t>regulation/ghs/safetyDataSheetInformation/ghsDetail/precautionaryStatement/@code</t>
  </si>
  <si>
    <t>Sicherheitshinweis Code 01</t>
  </si>
  <si>
    <t>Sicherheitshinweis (P-Satz) / Code</t>
  </si>
  <si>
    <t>P231+P232</t>
  </si>
  <si>
    <t>GHSPrecautionaryStatements</t>
  </si>
  <si>
    <t>regulation/ghs/safetyDataSheetInformation/ghsDetail/precautionaryStatement/description</t>
  </si>
  <si>
    <t>Beschreibung Sicherheitshinweis Code 01</t>
  </si>
  <si>
    <t>Inhalt unter inertem Gas/… handhaben und aufbewahren. Vor Feuchtigkeit schützen.</t>
  </si>
  <si>
    <t>Sicherheitshinweis Code 02</t>
  </si>
  <si>
    <t>P241</t>
  </si>
  <si>
    <t>Beschreibung Sicherheitshinweis Code 02</t>
  </si>
  <si>
    <t>Explosionsgeschützte [elektrische/Lüftungs-/Beleuchtungs-/…] Geräte verwenden.</t>
  </si>
  <si>
    <t>Sicherheitshinweis Code 03</t>
  </si>
  <si>
    <t>P301+P310</t>
  </si>
  <si>
    <t>Beschreibung Sicherheitshinweis Code 03</t>
  </si>
  <si>
    <t>BEI VERSCHLUCKEN: Sofort GIFTINFORMATIONSZENTRUM/Arzt/… anrufen.</t>
  </si>
  <si>
    <t>Sicherheitshinweis Code 04</t>
  </si>
  <si>
    <t>P302+P335+P334</t>
  </si>
  <si>
    <t>Beschreibung Sicherheitshinweis Code 04</t>
  </si>
  <si>
    <t>BEI BERÜHRUNG MIT DER HAUT: Lose Partikel von der Haut abbürsten. In kaltes Wasser tauchen [oder nassen Verband anlegen].</t>
  </si>
  <si>
    <t>Sicherheitshinweis Code 05</t>
  </si>
  <si>
    <t>P312</t>
  </si>
  <si>
    <t>Beschreibung Sicherheitshinweis Code 05</t>
  </si>
  <si>
    <t>Bei Unwohlsein GIFTINFORMATIONSZENTRUM/Arzt/… anrufen.</t>
  </si>
  <si>
    <t>Sicherheitshinweis Code 06</t>
  </si>
  <si>
    <t>P332+P313</t>
  </si>
  <si>
    <t>Beschreibung Sicherheitshinweis Code 06</t>
  </si>
  <si>
    <t>Bei Hautreizung: Ärztlichen Rat einholen/ärztliche Hilfe hinzuziehen.</t>
  </si>
  <si>
    <t>Sicherheitshinweis Code 07</t>
  </si>
  <si>
    <t>P334</t>
  </si>
  <si>
    <t>Beschreibung Sicherheitshinweis Code 07</t>
  </si>
  <si>
    <t>In kaltes Wasser tauchen [oder nassen Verband anlegen].</t>
  </si>
  <si>
    <t>Sicherheitshinweis Code 08</t>
  </si>
  <si>
    <t>P370+P380+P375+[P378]</t>
  </si>
  <si>
    <t>Beschreibung Sicherheitshinweis Code 08</t>
  </si>
  <si>
    <t xml:space="preserve">Bei Brand: Umgebung räumen. Wegen Explosionsgefahr Brand aus der Entfernung bekämpfen. [… zum Löschen … verwenden.] </t>
  </si>
  <si>
    <t>Sicherheitshinweis Code 09</t>
  </si>
  <si>
    <t>P405</t>
  </si>
  <si>
    <t>Beschreibung Sicherheitshinweis Code 09</t>
  </si>
  <si>
    <t>Unter Verschluss aufbewahren.</t>
  </si>
  <si>
    <t>Sicherheitshinweis Code 10</t>
  </si>
  <si>
    <t>P362+P364</t>
  </si>
  <si>
    <t>Beschreibung Sicherheitshinweis Code 10</t>
  </si>
  <si>
    <t>Kontaminierte Kleidung ausziehen und vor erneutem Tragen waschen.</t>
  </si>
  <si>
    <t>regulation/ghs/safetyDataSheetInformation/ghsDetail/hazardStatement/@code</t>
  </si>
  <si>
    <t>Gefahrenhinweis Code 01</t>
  </si>
  <si>
    <t>Gefahrenhinweis (P-Satz) / Code</t>
  </si>
  <si>
    <t>H202</t>
  </si>
  <si>
    <t>GHSHazardStatements</t>
  </si>
  <si>
    <t>regulation/ghs/safetyDataSheetInformation/ghsDetail/hazardStatement/description</t>
  </si>
  <si>
    <t>Beschreibung Gefahrenhinweis Code 01</t>
  </si>
  <si>
    <t>Explosiv, große Gefahr durch Splitter, Spreng- und Wurfstücke.</t>
  </si>
  <si>
    <t>Gefahrenhinweis Code 02</t>
  </si>
  <si>
    <t>H300+H310</t>
  </si>
  <si>
    <t>Beschreibung Gefahrenhinweis Code 02</t>
  </si>
  <si>
    <t>Lebensgefahr bei Verschlucken oder Hautkontakt</t>
  </si>
  <si>
    <t>Gefahrenhinweis Code 03</t>
  </si>
  <si>
    <t>H301+H311+H331</t>
  </si>
  <si>
    <t>Beschreibung Gefahrenhinweis Code 03</t>
  </si>
  <si>
    <t>Giftig bei Verschlucken, Hautkontakt oder Einatmen</t>
  </si>
  <si>
    <t>Gefahrenhinweis Code 04</t>
  </si>
  <si>
    <t>H303+H313+H333</t>
  </si>
  <si>
    <t>Beschreibung Gefahrenhinweis Code 04</t>
  </si>
  <si>
    <t>Kann bei Verschlucken oder bei Einatmen oder bei  Hautkontakt gesundheitsschädlich sein.</t>
  </si>
  <si>
    <t>Gefahrenhinweis Code 05</t>
  </si>
  <si>
    <t>H228</t>
  </si>
  <si>
    <t>Beschreibung Gefahrenhinweis Code 05</t>
  </si>
  <si>
    <t>Entzündbarer Feststoff.</t>
  </si>
  <si>
    <t>Gefahrenhinweis Code 06</t>
  </si>
  <si>
    <t>H229</t>
  </si>
  <si>
    <t>Beschreibung Gefahrenhinweis Code 06</t>
  </si>
  <si>
    <t>Behälter steht unter Druck: Kann bei Erwärmung bersten.</t>
  </si>
  <si>
    <t>Gefahrenhinweis Code 07</t>
  </si>
  <si>
    <t>H230</t>
  </si>
  <si>
    <t>Beschreibung Gefahrenhinweis Code 07</t>
  </si>
  <si>
    <t>Kann auch in Abwesenheit von Luft explosionsartig reagieren.</t>
  </si>
  <si>
    <t>Gefahrenhinweis Code 08</t>
  </si>
  <si>
    <t>H313+H333</t>
  </si>
  <si>
    <t>Beschreibung Gefahrenhinweis Code 08</t>
  </si>
  <si>
    <t>Kann bei Hautkontakt oder Einatmen gesundheitsschädlich sein.</t>
  </si>
  <si>
    <t>Gefahrenhinweis Code 09</t>
  </si>
  <si>
    <t>H314</t>
  </si>
  <si>
    <t>Beschreibung Gefahrenhinweis Code 09</t>
  </si>
  <si>
    <t>Verursacht schwere Verätzungen der Haut und schwere Augenschäden.</t>
  </si>
  <si>
    <t>Gefahrenhinweis Code 10</t>
  </si>
  <si>
    <t>H315</t>
  </si>
  <si>
    <t>Beschreibung Gefahrenhinweis Code 10</t>
  </si>
  <si>
    <t>Verursacht Hautreizungen.</t>
  </si>
  <si>
    <t>regulation/ghs/safetyDataSheetInformation/ghsDetail/ghsSymbolDescription/@code</t>
  </si>
  <si>
    <t>GPSR Piktogramme mit Warnhinweisen Code 01</t>
  </si>
  <si>
    <t>GPSR Piktogramme mit Warnhinweisen / Code</t>
  </si>
  <si>
    <t>CORROSION</t>
  </si>
  <si>
    <t>GHSSymbolDescriptionCode</t>
  </si>
  <si>
    <t>regulation/ghs/safetyDataSheetInformation/ghsDetail/ghsSymbolDescription/description</t>
  </si>
  <si>
    <t>Beschreibung GPSR Piktogramme mit Warnhinweisen Code 01</t>
  </si>
  <si>
    <t>Ätzwirkung (GHS05) - Ätzend</t>
  </si>
  <si>
    <t>GPSR Piktogramme mit Warnhinweisen Code 02</t>
  </si>
  <si>
    <t>ENVIRONMENT</t>
  </si>
  <si>
    <t>Beschreibung GPSR Piktogramme mit Warnhinweisen Code 02</t>
  </si>
  <si>
    <t>Umwelt (GHS09) - Umweltgefährdend</t>
  </si>
  <si>
    <t>GPSR Piktogramme mit Warnhinweisen Code 03</t>
  </si>
  <si>
    <t>EXCLAMATION_MARK</t>
  </si>
  <si>
    <t>Beschreibung GPSR Piktogramme mit Warnhinweisen Code 03</t>
  </si>
  <si>
    <t>Ausrufezeichen (GHS07) - Reizend</t>
  </si>
  <si>
    <t>Warnhinweis 01</t>
  </si>
  <si>
    <t>Warnheinweise pro ASCII Datei nur eine Sprache</t>
  </si>
  <si>
    <t>Für Kinder ab x Jahren</t>
  </si>
  <si>
    <t>Warnhinweis 02</t>
  </si>
  <si>
    <t>Nicht schlucken</t>
  </si>
  <si>
    <t>Warnhinweis 03</t>
  </si>
  <si>
    <t>Nicht für Kinder unter 3 Jahren geeignet</t>
  </si>
  <si>
    <t>Warnhinweis 04</t>
  </si>
  <si>
    <t>Für Kinder bis 6 Jahre: Nur erbsengroße Menge Zahnpasta benutzen. Zur Vermeidung übermäßigen Verschluckens Zähneputzen nur unter Aufsicht</t>
  </si>
  <si>
    <t>Warnhinweis 05</t>
  </si>
  <si>
    <t>Nicht für Kinder unter x Jahren verwenden.</t>
  </si>
  <si>
    <t>Warnhinweis 06</t>
  </si>
  <si>
    <t>Achtung! Enthält Spielzeug. Kleinteile. Beaufsichtigung durch Erwachsene empfohlen.</t>
  </si>
  <si>
    <t>Warnhinweis 07</t>
  </si>
  <si>
    <t>Sonstige</t>
  </si>
  <si>
    <t>Warnhinweis 08</t>
  </si>
  <si>
    <t>Warnhinweis 09</t>
  </si>
  <si>
    <t>Nicht für Kinder unter X Jahren geeignet</t>
  </si>
  <si>
    <t>Warnhinweis 10</t>
  </si>
  <si>
    <t>NACHHALTIGKEITSANGABEN</t>
  </si>
  <si>
    <t>Sind Nachhaltigkeitsangaben vorhanden? TRUE/FALSE</t>
  </si>
  <si>
    <t>Produktdatenblatt vorhanden</t>
  </si>
  <si>
    <t>Code, ob ein Produktdatenblatt vorhanden ist</t>
  </si>
  <si>
    <t>Y</t>
  </si>
  <si>
    <t>Codeliste "CL-01 Y-N-NN"</t>
  </si>
  <si>
    <t xml:space="preserve">Produkt Leistungsversprechen </t>
  </si>
  <si>
    <t>Code, ob für das Produkt Leistungsangaben vorhanden sind?</t>
  </si>
  <si>
    <t>N</t>
  </si>
  <si>
    <t>REACH Anhang XIV relevant</t>
  </si>
  <si>
    <t>Code, ob das Produkt Stoffe, die in Anhang XIV der REACH-Verordnung 1907/2006 aufgeführt sind,enthält?</t>
  </si>
  <si>
    <t>NN</t>
  </si>
  <si>
    <t>Reach Anhang XIV &gt; 0,1%</t>
  </si>
  <si>
    <t>Code, ob das Produkt Stoffe, die in Anhang XIV der REACH-Verordnung 1907/2006 aufgeführt sind, in einem Anteil von mehr als 0,1 Massenprozent, enthält?</t>
  </si>
  <si>
    <t>Reach Anhang XVII relevant</t>
  </si>
  <si>
    <t>Code, ob das Produkt Stoffe, die in Anhang XVII der REACH-Verordnung 1907/2006 aufgeführt sind, enthält?</t>
  </si>
  <si>
    <t>POP relevant</t>
  </si>
  <si>
    <t>Code, ob das Produkt einen oder mehrere Stoffe, die in den Anhängen der POPs-Verordnung aufgeführt sind, enthält?</t>
  </si>
  <si>
    <t>Ursprungsland des größten Produktkostenanteils</t>
  </si>
  <si>
    <t>Woher kommt der größte Teil der Stückkosten des Produkts?</t>
  </si>
  <si>
    <t>DE</t>
  </si>
  <si>
    <t>Code 3239</t>
  </si>
  <si>
    <t>Produktion mit reduziertem Energieverbrauch</t>
  </si>
  <si>
    <t>Hat der Fertigungsbetrieb und/oder die Montageeinheit Maßnahmen zur Verringerung des Energieverbrauchs der Produktionsstätten ergriffen?</t>
  </si>
  <si>
    <t>PART</t>
  </si>
  <si>
    <t>Codeliste "CL-10 ALL-PART-N"</t>
  </si>
  <si>
    <t>Produkt Ecolabel 1</t>
  </si>
  <si>
    <t>Verfügt das Produkt über eines der folgenden Umweltgütesiegel?</t>
  </si>
  <si>
    <t>FSC_100</t>
  </si>
  <si>
    <t>Codeliste "CL-04 certificates"</t>
  </si>
  <si>
    <t>Produkt Ecolabel 2</t>
  </si>
  <si>
    <t>Produkt Ecolabel 3</t>
  </si>
  <si>
    <t>Produkt Ecolabel 4</t>
  </si>
  <si>
    <t>Produkt enthält Recyclingmaterial</t>
  </si>
  <si>
    <t>Code, ob das Produkt Pre- oder Postconsumer-Recyclingmaterial enthält?</t>
  </si>
  <si>
    <t>%-Mindestanteil an Recyclingmaterial in % nach Verbraucher</t>
  </si>
  <si>
    <t>%-Mindestanteil an Recyclingmaterial in % nach Verbraucher, nummerisch, ganzzahlig</t>
  </si>
  <si>
    <t>%-Mindestanteil an Recyclingmaterial in % vor Verbraucher</t>
  </si>
  <si>
    <t>%-Mindestanteil an Recyclingmaterial in % vor Verbraucher, nummerisch, ganzzahlig</t>
  </si>
  <si>
    <t>Veganes Produkt</t>
  </si>
  <si>
    <t>Code, ob das Produkt vegan ist?</t>
  </si>
  <si>
    <t>Produkt ist nachhaltig, weil…</t>
  </si>
  <si>
    <t>Beschreibung, warum das Produkt nachhaltig ist, Text</t>
  </si>
  <si>
    <t>Das Produkt ist nachhaltig weil …</t>
  </si>
  <si>
    <t>Kunsttofffreies Produkt</t>
  </si>
  <si>
    <t>Angabe, ob es sich um ein kunsttofffreies Produkt handelt.</t>
  </si>
  <si>
    <t>Kunststofffreie Verpackung</t>
  </si>
  <si>
    <t>Angabe, ob die Verpackung des Produkts kunsttofffrei ist.</t>
  </si>
  <si>
    <t>Ecodesign Produkt</t>
  </si>
  <si>
    <t>Angabe, ob das Produkt nach einem Ökodesign-Ansatz entworfen wurde</t>
  </si>
  <si>
    <t>Kompostierbares Produkt</t>
  </si>
  <si>
    <t>Angabe, ob es sich um ein kompostierbares Produkt handelt.</t>
  </si>
  <si>
    <t>HOME_COMPOSTABLE</t>
  </si>
  <si>
    <t>Codeliste "CL-07 compostable"</t>
  </si>
  <si>
    <t>Recyclingfähiges Produkt</t>
  </si>
  <si>
    <t>Angabe, ob es sich um ein recyclingfähiges Produkt handelt.</t>
  </si>
  <si>
    <t xml:space="preserve"> %-Mindestanteil Recyclingfähigkeit</t>
  </si>
  <si>
    <t xml:space="preserve"> %-Mindestanteil Recyclingfähigkeit, nummerisch, ganzzahlig</t>
  </si>
  <si>
    <t>Teilbarkeit des Produkts in Abfall/Recyclingfähige Materialien</t>
  </si>
  <si>
    <t>Sind bei Produkten, deren Materialien nicht zu Altmaterial aufgewertet werden können, diese Elemente leicht vom Rest des Produkts zu trennen, und erscheint auf der Packungsbeilage ein Hinweis, um diese Trennung zu fördern?</t>
  </si>
  <si>
    <t>Codeliste "CL-03 Y-N-NN-Mono"</t>
  </si>
  <si>
    <t>Demontage des Produktes möglich</t>
  </si>
  <si>
    <t>Ist eine Demontage des Produktes möglich?</t>
  </si>
  <si>
    <t>Reparaturfähiges Produkt</t>
  </si>
  <si>
    <t>Handelt es sich um ein reparaturfähiges Produkt?</t>
  </si>
  <si>
    <t>Ersatzteile verfügbar</t>
  </si>
  <si>
    <t>Sind für dieses Produkt Ersatzteile verfügbar?</t>
  </si>
  <si>
    <t>Nachfüllbar</t>
  </si>
  <si>
    <t>Code, ob es sich um ein nachfüllbares Produkt handelt</t>
  </si>
  <si>
    <t>NA</t>
  </si>
  <si>
    <t>Codeliste „CL-16 Y-N-NN-NA“</t>
  </si>
  <si>
    <t>Produktverpackung aus Monomaterial</t>
  </si>
  <si>
    <t>Ist die Primärverpackung des Produkts als Einstoffverpackung umweltgerecht gestaltet?</t>
  </si>
  <si>
    <t>Codeliste „CL-02 Y-N-NP“</t>
  </si>
  <si>
    <t>Recyclingfähige Verpackung</t>
  </si>
  <si>
    <t>Angaben zur recyclingfähigen Verpackung als Freitext</t>
  </si>
  <si>
    <t>Die Verpackung ist aus folgendem Grund recylingfähig …</t>
  </si>
  <si>
    <t>Wiederverwendbares Produkt</t>
  </si>
  <si>
    <t>Handelt es sich um ein wiederverwendbares Produkt?</t>
  </si>
  <si>
    <t>Produkt aus zweiter Hand / wiederaufbereitetes Produkt</t>
  </si>
  <si>
    <t>Handelt es sich um ein Produkt aus zweiter Hand / wiederaufbereitetes Produkt?</t>
  </si>
  <si>
    <t>Zertifikate des Produktionsstandortes 1</t>
  </si>
  <si>
    <t>Verfügt die Produktionsstätte und/oder die Montageeinheit über eines der folgenden Umweltverfahren?</t>
  </si>
  <si>
    <t>ISO_45001</t>
  </si>
  <si>
    <t>Codeliste „CL-09 environm procedures“</t>
  </si>
  <si>
    <t>Zertifikate des Produktionsstandortes 2</t>
  </si>
  <si>
    <t>FSC</t>
  </si>
  <si>
    <t>Zertifikate des Produktionsstandortes 3</t>
  </si>
  <si>
    <t>PEFC</t>
  </si>
  <si>
    <t>Zertifikate des Produktionsstandortes 4</t>
  </si>
  <si>
    <t>ECOVADIS</t>
  </si>
  <si>
    <t>Erweiterungsmodule verfügbar</t>
  </si>
  <si>
    <t>Sind Erweiterungsmodule für das Produkt verfügbar? (Y/N)</t>
  </si>
  <si>
    <t>PCF Auswirkung in kg CO2eq</t>
  </si>
  <si>
    <t>Angabe der PCF Emissionen in kg CO2equivalents, Zahl mit Nachkommastellen</t>
  </si>
  <si>
    <t>PCF Auswirkung in kg CO2eq Einheit</t>
  </si>
  <si>
    <t>Angabe der Einheit CO2eq zu den PCF Emissionen</t>
  </si>
  <si>
    <t>LTR</t>
  </si>
  <si>
    <t>Codeliste 6411</t>
  </si>
  <si>
    <t>PCF Referenzeinheit der Berechnung</t>
  </si>
  <si>
    <t>Angabe der Referenzeinheit für die PCF Berechnung, Zahl mit Nachkommastellen</t>
  </si>
  <si>
    <t>PCF Referenzeinheit der Berechnung Einheit</t>
  </si>
  <si>
    <t>Angabe der Einheit für die PCF-Berechnungs-Referenz</t>
  </si>
  <si>
    <t>ISO_14040</t>
  </si>
  <si>
    <t>Codeliste „CL-13 Ermittlung THG-Emission“</t>
  </si>
  <si>
    <t>Name des Referenzproduktes</t>
  </si>
  <si>
    <t>Typ Referenzprodukt</t>
  </si>
  <si>
    <t>Angabe, wie spezifisch die Berechnung des PCF berechnet wurde</t>
  </si>
  <si>
    <t>Product specific</t>
  </si>
  <si>
    <t>C-17 Typ Referenzprodukt</t>
  </si>
  <si>
    <t>Berechnungsdatum</t>
  </si>
  <si>
    <t>Angabe des PCF Berechnungsdatums</t>
  </si>
  <si>
    <t>PCF Lebenszyklusphase des Produktes</t>
  </si>
  <si>
    <t>Angabe der Lebenszyklusphase des Produktes</t>
  </si>
  <si>
    <t>CRADLE-TO-GATE</t>
  </si>
  <si>
    <t>Codeliste „CL-12 PLC Phase“</t>
  </si>
  <si>
    <t>Anteil Herstellung in %</t>
  </si>
  <si>
    <t>Anteil Herstellung in % (bezogen auf PCF Lebenszyklusphase des Produktes), Zahl mit Nachkommastellen</t>
  </si>
  <si>
    <t>Anteil Nutzung in %</t>
  </si>
  <si>
    <t>Anteil Nutzung  in %  (bezogen auf PCF Lebenszyklusphase des Produktes), Zahl mit Nachkommastellen</t>
  </si>
  <si>
    <t>Anteil EOL in %</t>
  </si>
  <si>
    <t>Anteil EOL in %  (bezogen auf PCF Lebenszyklusphase des Produktes, Zahl mit Nachkommastellen</t>
  </si>
  <si>
    <t>PCF Ermittlungs-Methode der Treibhausgas-Emissionen des Produktes</t>
  </si>
  <si>
    <t>Angabe der Norm zur Berechnung des PCF</t>
  </si>
  <si>
    <t>IEC_TS_63058</t>
  </si>
  <si>
    <t>Codeliste "CL-13 Ermittlung THG-Emission"</t>
  </si>
  <si>
    <t>PCF Datenquelle</t>
  </si>
  <si>
    <t>Angabe der Datenbezugsquelle für die den PCF</t>
  </si>
  <si>
    <t>SUPPLIER</t>
  </si>
  <si>
    <t>Codeliste „CL-14 PCF Datenquelle“</t>
  </si>
  <si>
    <t>PCF verifiziert durch Dritte</t>
  </si>
  <si>
    <t>Wurde der PCF duch Dritte verifiziert</t>
  </si>
  <si>
    <t>PCF Name der verifizierenden Organisation</t>
  </si>
  <si>
    <t>Angabe der Organisation, die den PCF bescheinigt hat</t>
  </si>
  <si>
    <t>CARBON_TRUST</t>
  </si>
  <si>
    <t>Codeliste „CL-15 verifiz. Organisation“</t>
  </si>
  <si>
    <t>UPC Nummer Hersteller</t>
  </si>
  <si>
    <t>Eindeutiger Produktindentifikator des Herstellers - muss eindeutig für jedes gelistete Produkt sein</t>
  </si>
  <si>
    <t>123456789012</t>
  </si>
  <si>
    <t>Kombinierte Adresse der verantwortlichen Person</t>
  </si>
  <si>
    <t>Rosensteinstrasse 9 70194 Stuttgart</t>
  </si>
  <si>
    <t>Kombinierte Adresse des Herstellers</t>
  </si>
  <si>
    <t>Kombinierte Adresse des Importeurs</t>
  </si>
  <si>
    <t>tradeItem/tradeItemContactInformation/contactAddress/combinedAddressLine</t>
  </si>
  <si>
    <t>Sprache immer "DE" und erster Eintrag</t>
  </si>
  <si>
    <t>sustainability/sustainabilityDeclaration</t>
  </si>
  <si>
    <t>sustainability/productDatasheet/@code</t>
  </si>
  <si>
    <t>sustainability/performanceClaims/@code</t>
  </si>
  <si>
    <t>sustainability/reachAnnexXIVrelevant/@code</t>
  </si>
  <si>
    <t>sustainability/reachAnnexXIVlargerpoint1/@code</t>
  </si>
  <si>
    <t>sustainability/reachAnnexXVIIrelevant/@code</t>
  </si>
  <si>
    <t>sustainability/popRelevant/@code</t>
  </si>
  <si>
    <t>sustainability/majorCostOrigin/LAND</t>
  </si>
  <si>
    <t>sustainability/productionWithReducedEnergyConsumption/@code</t>
  </si>
  <si>
    <t>sustainability/label/@code</t>
  </si>
  <si>
    <t>sustainability/hasRecycledPreOrPostContent/@code</t>
  </si>
  <si>
    <t>sustainability/percentagePostRecycledContent</t>
  </si>
  <si>
    <t>sustainability/percentagePreRecycledContent</t>
  </si>
  <si>
    <t>sustainability/productIsVegan/@code</t>
  </si>
  <si>
    <t>sustainability/productisSustainableReason</t>
  </si>
  <si>
    <t>sustainability/productisSustainableReason
sustainability/productisSustainableReason/@locale</t>
  </si>
  <si>
    <t>sustainability/plasticfreeProduct/@code</t>
  </si>
  <si>
    <t>sustainability/plasticfreePackaging/@code</t>
  </si>
  <si>
    <t>sustainability/ecodesignProduct/@code</t>
  </si>
  <si>
    <t>sustainability/compostableProduct/@code</t>
  </si>
  <si>
    <t>sustainability/recyclableProduct/@code</t>
  </si>
  <si>
    <t>sustainability/recyclabilityPercentage</t>
  </si>
  <si>
    <t>sustainability/wasteAndRecyclableMaterials/@code</t>
  </si>
  <si>
    <t>sustainability/dismantlableProduct/@code</t>
  </si>
  <si>
    <t>sustainability/repairableProduct/@code</t>
  </si>
  <si>
    <t>sustainability/sparepartsAvailable/@code</t>
  </si>
  <si>
    <t>sustainability/refillable/@code</t>
  </si>
  <si>
    <t>sustainability/packagingMadeOfMonomaterial/@code</t>
  </si>
  <si>
    <t>sustainability/recyclablePackagings/Description
sustainability/recyclablePackagings/Description/@locale</t>
  </si>
  <si>
    <t>sustainability/reusableProduct/@code</t>
  </si>
  <si>
    <t>sustainability/secondhandProduct/@code</t>
  </si>
  <si>
    <t>sustainability/certificateOfProductionSite/@code</t>
  </si>
  <si>
    <t>sustainability/expansionModulesAvailable/@code</t>
  </si>
  <si>
    <t>sustainability/pcf/impactInkgCO2eq/VALUE</t>
  </si>
  <si>
    <t>sustainability/pcf/ImpactInkgCO2eq/UNIT</t>
  </si>
  <si>
    <t>sustainability/pcf/calculationReference/VALUE</t>
  </si>
  <si>
    <t>sustainability/pcf/calculationReference/UNIT</t>
  </si>
  <si>
    <t>sustainability/pcf/nameOfReferenceProduct</t>
  </si>
  <si>
    <t>sustainability/pcf/nameOfReferenceProduct
sustainability/pcf/nameOfReferenceProduct/@locale</t>
  </si>
  <si>
    <t>sustainability/pcf/typeReferenceProduct/@code</t>
  </si>
  <si>
    <t>sustainability/pcf/calculationDate</t>
  </si>
  <si>
    <t>sustainability/pcf/lifeCycle/@code</t>
  </si>
  <si>
    <t>sustainability/pcf/lifeCycle/@percentageOfProduction</t>
  </si>
  <si>
    <t>sustainability/pcf/lifeCycle/@percentageOfUse</t>
  </si>
  <si>
    <t>sustainability/pcf/lifeCycle/@percentageOfEOL</t>
  </si>
  <si>
    <t>sustainability/pcf/calculationMethod/@code</t>
  </si>
  <si>
    <t>sustainability/pcf/dataSource/@code</t>
  </si>
  <si>
    <t>sustainability/pcf/verifiedByThirdParties/@code</t>
  </si>
  <si>
    <t>sustainability/pcf/nameOfVerifyingOrganization/@code</t>
  </si>
  <si>
    <t>sustainability/UPCnumberManufacturer</t>
  </si>
  <si>
    <t>regulation/healthRelatedInformation/compulsoryAdditiveLabelInformation</t>
  </si>
  <si>
    <t>Erster Eintrag</t>
  </si>
  <si>
    <t>Zweiter Eintrag</t>
  </si>
  <si>
    <t>Dritter Eintrag</t>
  </si>
  <si>
    <t>Vierter Eintrag</t>
  </si>
  <si>
    <t>Rosensteinstrasse 9 70191 Stuttgart Deutschland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</si>
</sst>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8"/>
      <color rgb="FF000000"/>
      <name val="Arial"/>
      <family val="2"/>
    </font>
    <font>
      <sz val="8"/>
      <color theme="1"/>
      <name val="Arial"/>
      <family val="2"/>
    </font>
    <font>
      <sz val="8"/>
      <color rgb="FF000000"/>
      <name val="Arial"/>
      <family val="2"/>
    </font>
    <font>
      <sz val="8"/>
      <name val="Aptos Narrow"/>
      <family val="2"/>
      <scheme val="minor"/>
    </font>
    <font>
      <sz val="8"/>
      <name val="Arial"/>
      <family val="2"/>
    </font>
  </fonts>
  <fills count="7">
    <fill>
      <patternFill patternType="none"/>
    </fill>
    <fill>
      <patternFill patternType="gray125"/>
    </fill>
    <fill>
      <patternFill patternType="solid">
        <fgColor rgb="FFFFFFFF"/>
        <bgColor indexed="64"/>
      </patternFill>
    </fill>
    <fill>
      <patternFill patternType="solid">
        <fgColor theme="0" tint="-0.14996795556505021"/>
        <bgColor rgb="FF000000"/>
      </patternFill>
    </fill>
    <fill>
      <patternFill patternType="solid">
        <fgColor theme="3" tint="0.749992370372631"/>
        <bgColor indexed="64"/>
      </patternFill>
    </fill>
    <fill>
      <patternFill patternType="solid">
        <fgColor theme="2" tint="-0.249977111117893"/>
        <bgColor indexed="64"/>
      </patternFill>
    </fill>
    <fill>
      <patternFill patternType="lightGray">
        <bgColor rgb="FFB2B2B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6" fillId="0" borderId="0"/>
  </cellStyleXfs>
  <cellXfs count="18">
    <xf numFmtId="0" fontId="0" fillId="0" borderId="0" xfId="0"/>
    <xf numFmtId="0" fontId="0" fillId="0" borderId="0" xfId="0" applyAlignment="1">
      <alignment horizontal="center"/>
    </xf>
    <xf numFmtId="0" fontId="1" fillId="4" borderId="1" xfId="0" applyFont="1" applyFill="1" applyBorder="1" applyAlignment="1">
      <alignment horizontal="center" vertical="top"/>
    </xf>
    <xf numFmtId="0" fontId="4"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2"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left" vertical="center" wrapText="1"/>
    </xf>
  </cellXfs>
  <cellStyles count="2">
    <cellStyle name="Standard" xfId="0" builtinId="0"/>
    <cellStyle name="Standard 3 2" xfId="1" xr:uid="{4D6BDFD7-86A2-4BD2-A0B8-48BA195399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PBSEASYXML/ARTIKEL/sustainability/dismantlableProduct/@code" TargetMode="External"/><Relationship Id="rId18" Type="http://schemas.openxmlformats.org/officeDocument/2006/relationships/hyperlink" Target="mailto:PBSEASYXML/ARTIKEL/sustainability/reusableProduct/@code" TargetMode="External"/><Relationship Id="rId26" Type="http://schemas.openxmlformats.org/officeDocument/2006/relationships/hyperlink" Target="mailto:PBSEASYXML/ARTIKEL/sustainability/pcf/calculationMethod/@code" TargetMode="External"/><Relationship Id="rId39" Type="http://schemas.openxmlformats.org/officeDocument/2006/relationships/hyperlink" Target="mailto:PBSEASYXML/ARTIKEL/sustainability/certificateOfProductionSite/@code" TargetMode="External"/><Relationship Id="rId21" Type="http://schemas.openxmlformats.org/officeDocument/2006/relationships/hyperlink" Target="mailto:PBSEASYXML/ARTIKEL/sustainability/expansionModulesAvailable/@code" TargetMode="External"/><Relationship Id="rId34" Type="http://schemas.openxmlformats.org/officeDocument/2006/relationships/hyperlink" Target="mailto:PBSEASYXML/ARTIKEL/sustainability/certificateOfProductionSite/@code" TargetMode="External"/><Relationship Id="rId42" Type="http://schemas.openxmlformats.org/officeDocument/2006/relationships/hyperlink" Target="mailto:PBSEASYXML/ARTIKEL/sustainability/certificateOfProductionSite/@code" TargetMode="External"/><Relationship Id="rId7" Type="http://schemas.openxmlformats.org/officeDocument/2006/relationships/hyperlink" Target="mailto:PBSEASYXML/ARTIKEL/sustainability/plasticfreeProduct/@code" TargetMode="External"/><Relationship Id="rId2" Type="http://schemas.openxmlformats.org/officeDocument/2006/relationships/hyperlink" Target="mailto:PBSEASYXML/ARTIKEL/sustainability/popRelevant/@code" TargetMode="External"/><Relationship Id="rId16" Type="http://schemas.openxmlformats.org/officeDocument/2006/relationships/hyperlink" Target="mailto:PBSEASYXML/ARTIKEL/sustainability/refillable/@code" TargetMode="External"/><Relationship Id="rId20" Type="http://schemas.openxmlformats.org/officeDocument/2006/relationships/hyperlink" Target="mailto:PBSEASYXML/ARTIKEL/sustainability/certificateOfProductionSite/@code" TargetMode="External"/><Relationship Id="rId29" Type="http://schemas.openxmlformats.org/officeDocument/2006/relationships/hyperlink" Target="mailto:PBSEASYXML/ARTIKEL/sustainability/label/@code" TargetMode="External"/><Relationship Id="rId41" Type="http://schemas.openxmlformats.org/officeDocument/2006/relationships/hyperlink" Target="mailto:PBSEASYXML/ARTIKEL/sustainability/certificateOfProductionSite/@code" TargetMode="External"/><Relationship Id="rId1" Type="http://schemas.openxmlformats.org/officeDocument/2006/relationships/hyperlink" Target="mailto:PBSEASYXML/ARTIKEL/sustainability/reachAnnexXIVlargerpoint1/@code" TargetMode="External"/><Relationship Id="rId6" Type="http://schemas.openxmlformats.org/officeDocument/2006/relationships/hyperlink" Target="mailto:PBSEASYXML/ARTIKEL/sustainability/productIsVegan/@code" TargetMode="External"/><Relationship Id="rId11" Type="http://schemas.openxmlformats.org/officeDocument/2006/relationships/hyperlink" Target="mailto:PBSEASYXML/ARTIKEL/sustainability/recyclableProduct/@code" TargetMode="External"/><Relationship Id="rId24" Type="http://schemas.openxmlformats.org/officeDocument/2006/relationships/hyperlink" Target="mailto:PBSEASYXML/ARTIKEL/sustainability/pcf/lifeCycle/@percentageOfProduction" TargetMode="External"/><Relationship Id="rId32" Type="http://schemas.openxmlformats.org/officeDocument/2006/relationships/hyperlink" Target="mailto:PBSEASYXML/ARTIKEL/sustainability/certificateOfProductionSite/@code" TargetMode="External"/><Relationship Id="rId37" Type="http://schemas.openxmlformats.org/officeDocument/2006/relationships/hyperlink" Target="mailto:PBSEASYXML/ARTIKEL/sustainability/label/@code" TargetMode="External"/><Relationship Id="rId40" Type="http://schemas.openxmlformats.org/officeDocument/2006/relationships/hyperlink" Target="mailto:PBSEASYXML/ARTIKEL/sustainability/certificateOfProductionSite/@code" TargetMode="External"/><Relationship Id="rId5" Type="http://schemas.openxmlformats.org/officeDocument/2006/relationships/hyperlink" Target="mailto:PBSEASYXML/ARTIKEL/sustainability/hasRecycledPreOrPostContent/@code" TargetMode="External"/><Relationship Id="rId15" Type="http://schemas.openxmlformats.org/officeDocument/2006/relationships/hyperlink" Target="mailto:PBSEASYXML/ARTIKEL/sustainability/sparepartsAvailable/@code" TargetMode="External"/><Relationship Id="rId23" Type="http://schemas.openxmlformats.org/officeDocument/2006/relationships/hyperlink" Target="mailto:PBSEASYXML/ARTIKEL/sustainability/pcf/lifeCycle/@code" TargetMode="External"/><Relationship Id="rId28" Type="http://schemas.openxmlformats.org/officeDocument/2006/relationships/hyperlink" Target="mailto:PBSEASYXML/ARTIKEL/sustainability/pcf/nameOfVerifyingOrganization/@code" TargetMode="External"/><Relationship Id="rId36" Type="http://schemas.openxmlformats.org/officeDocument/2006/relationships/hyperlink" Target="mailto:PBSEASYXML/ARTIKEL/sustainability/label/@code" TargetMode="External"/><Relationship Id="rId10" Type="http://schemas.openxmlformats.org/officeDocument/2006/relationships/hyperlink" Target="mailto:PBSEASYXML/ARTIKEL/sustainability/compostableProduct/@code" TargetMode="External"/><Relationship Id="rId19" Type="http://schemas.openxmlformats.org/officeDocument/2006/relationships/hyperlink" Target="mailto:PBSEASYXML/ARTIKEL/sustainability/secondhandProduct/@code" TargetMode="External"/><Relationship Id="rId31" Type="http://schemas.openxmlformats.org/officeDocument/2006/relationships/hyperlink" Target="mailto:PBSEASYXML/ARTIKEL/sustainability/label/@code" TargetMode="External"/><Relationship Id="rId4" Type="http://schemas.openxmlformats.org/officeDocument/2006/relationships/hyperlink" Target="mailto:PBSEASYXML/ARTIKEL/sustainability/label/@code" TargetMode="External"/><Relationship Id="rId9" Type="http://schemas.openxmlformats.org/officeDocument/2006/relationships/hyperlink" Target="mailto:PBSEASYXML/ARTIKEL/sustainability/ecodesignProduct/@code" TargetMode="External"/><Relationship Id="rId14" Type="http://schemas.openxmlformats.org/officeDocument/2006/relationships/hyperlink" Target="mailto:PBSEASYXML/ARTIKEL/sustainability/repairableProduct/@code" TargetMode="External"/><Relationship Id="rId22" Type="http://schemas.openxmlformats.org/officeDocument/2006/relationships/hyperlink" Target="mailto:PBSEASYXML/ARTIKEL/sustainability/pcf/typeReferenceProduct/@code" TargetMode="External"/><Relationship Id="rId27" Type="http://schemas.openxmlformats.org/officeDocument/2006/relationships/hyperlink" Target="mailto:PBSEASYXML/ARTIKEL/sustainability/pcf/dataSource/@code" TargetMode="External"/><Relationship Id="rId30" Type="http://schemas.openxmlformats.org/officeDocument/2006/relationships/hyperlink" Target="mailto:PBSEASYXML/ARTIKEL/sustainability/label/@code" TargetMode="External"/><Relationship Id="rId35" Type="http://schemas.openxmlformats.org/officeDocument/2006/relationships/hyperlink" Target="mailto:PBSEASYXML/ARTIKEL/sustainability/label/@code" TargetMode="External"/><Relationship Id="rId8" Type="http://schemas.openxmlformats.org/officeDocument/2006/relationships/hyperlink" Target="mailto:PBSEASYXML/ARTIKEL/sustainability/plasticfreePackaging/@code" TargetMode="External"/><Relationship Id="rId3" Type="http://schemas.openxmlformats.org/officeDocument/2006/relationships/hyperlink" Target="mailto:PBSEASYXML/ARTIKEL/sustainability/productionWithReducedEnergyConsumption/@code" TargetMode="External"/><Relationship Id="rId12" Type="http://schemas.openxmlformats.org/officeDocument/2006/relationships/hyperlink" Target="mailto:PBSEASYXML/ARTIKEL/sustainability/wasteAndRecyclableMaterials/@code" TargetMode="External"/><Relationship Id="rId17" Type="http://schemas.openxmlformats.org/officeDocument/2006/relationships/hyperlink" Target="mailto:PBSEASYXML/ARTIKEL/sustainability/packagingMadeOfMonomaterial/@code" TargetMode="External"/><Relationship Id="rId25" Type="http://schemas.openxmlformats.org/officeDocument/2006/relationships/hyperlink" Target="mailto:PBSEASYXML/ARTIKEL/sustainability/pcf/lifeCycle/@percentageOfEOL" TargetMode="External"/><Relationship Id="rId33" Type="http://schemas.openxmlformats.org/officeDocument/2006/relationships/hyperlink" Target="mailto:PBSEASYXML/ARTIKEL/sustainability/certificateOfProductionSite/@code" TargetMode="External"/><Relationship Id="rId38" Type="http://schemas.openxmlformats.org/officeDocument/2006/relationships/hyperlink" Target="mailto:PBSEASYXML/ARTIKEL/sustainability/label/@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10C4-C973-45AE-B488-5AFC4659254E}">
  <dimension ref="A1:K95"/>
  <sheetViews>
    <sheetView workbookViewId="0">
      <selection activeCell="B22" sqref="B22"/>
    </sheetView>
  </sheetViews>
  <sheetFormatPr baseColWidth="10" defaultRowHeight="14.5" x14ac:dyDescent="0.35"/>
  <cols>
    <col min="1" max="1" width="63.81640625" bestFit="1" customWidth="1"/>
    <col min="2" max="2" width="39.7265625" bestFit="1" customWidth="1"/>
    <col min="3" max="3" width="6.1796875" style="1" bestFit="1" customWidth="1"/>
    <col min="4" max="4" width="5.1796875" style="1" bestFit="1" customWidth="1"/>
    <col min="5" max="5" width="3.453125" bestFit="1" customWidth="1"/>
    <col min="6" max="6" width="29" bestFit="1" customWidth="1"/>
    <col min="7" max="7" width="39.1796875" bestFit="1" customWidth="1"/>
    <col min="8" max="8" width="31.26953125" style="1" bestFit="1" customWidth="1"/>
    <col min="10" max="10" width="12.08984375" customWidth="1"/>
    <col min="11" max="11" width="22.1796875" bestFit="1" customWidth="1"/>
  </cols>
  <sheetData>
    <row r="1" spans="1:11" ht="31.5" x14ac:dyDescent="0.35">
      <c r="A1" s="2" t="s">
        <v>0</v>
      </c>
      <c r="B1" s="2" t="s">
        <v>1</v>
      </c>
      <c r="C1" s="15" t="s">
        <v>2</v>
      </c>
      <c r="D1" s="15" t="s">
        <v>3</v>
      </c>
      <c r="E1" s="15" t="s">
        <v>4</v>
      </c>
      <c r="F1" s="16" t="s">
        <v>5</v>
      </c>
      <c r="G1" s="16" t="s">
        <v>6</v>
      </c>
      <c r="H1" s="15" t="s">
        <v>7</v>
      </c>
      <c r="I1" s="17" t="s">
        <v>8</v>
      </c>
      <c r="J1" s="17" t="s">
        <v>9</v>
      </c>
      <c r="K1" s="16" t="s">
        <v>10</v>
      </c>
    </row>
    <row r="2" spans="1:11" x14ac:dyDescent="0.35">
      <c r="A2" s="3" t="s">
        <v>11</v>
      </c>
      <c r="B2" s="3"/>
      <c r="C2" s="4">
        <v>296</v>
      </c>
      <c r="D2" s="5">
        <v>15</v>
      </c>
      <c r="E2" s="5" t="s">
        <v>12</v>
      </c>
      <c r="F2" s="3" t="s">
        <v>13</v>
      </c>
      <c r="G2" s="3" t="s">
        <v>14</v>
      </c>
      <c r="H2" s="5" t="s">
        <v>15</v>
      </c>
      <c r="I2" s="6"/>
      <c r="J2" s="7"/>
      <c r="K2" s="7"/>
    </row>
    <row r="3" spans="1:11" x14ac:dyDescent="0.35">
      <c r="A3" s="3" t="s">
        <v>16</v>
      </c>
      <c r="B3" s="3" t="s">
        <v>17</v>
      </c>
      <c r="C3" s="4">
        <v>297</v>
      </c>
      <c r="D3" s="5">
        <v>100</v>
      </c>
      <c r="E3" s="5" t="s">
        <v>12</v>
      </c>
      <c r="F3" s="3" t="s">
        <v>18</v>
      </c>
      <c r="G3" s="3" t="s">
        <v>19</v>
      </c>
      <c r="H3" s="5" t="s">
        <v>20</v>
      </c>
      <c r="I3" s="6"/>
      <c r="J3" s="7"/>
      <c r="K3" s="7"/>
    </row>
    <row r="4" spans="1:11" x14ac:dyDescent="0.35">
      <c r="A4" s="3" t="s">
        <v>16</v>
      </c>
      <c r="B4" s="3" t="s">
        <v>21</v>
      </c>
      <c r="C4" s="4">
        <v>298</v>
      </c>
      <c r="D4" s="5">
        <v>100</v>
      </c>
      <c r="E4" s="5" t="s">
        <v>12</v>
      </c>
      <c r="F4" s="3" t="s">
        <v>22</v>
      </c>
      <c r="G4" s="3" t="s">
        <v>23</v>
      </c>
      <c r="H4" s="5" t="s">
        <v>24</v>
      </c>
      <c r="I4" s="6"/>
      <c r="J4" s="7"/>
      <c r="K4" s="7"/>
    </row>
    <row r="5" spans="1:11" x14ac:dyDescent="0.35">
      <c r="A5" s="3" t="s">
        <v>16</v>
      </c>
      <c r="B5" s="3" t="s">
        <v>25</v>
      </c>
      <c r="C5" s="4">
        <v>299</v>
      </c>
      <c r="D5" s="5">
        <v>100</v>
      </c>
      <c r="E5" s="5" t="s">
        <v>12</v>
      </c>
      <c r="F5" s="3" t="s">
        <v>26</v>
      </c>
      <c r="G5" s="3" t="s">
        <v>27</v>
      </c>
      <c r="H5" s="5" t="s">
        <v>28</v>
      </c>
      <c r="I5" s="6"/>
      <c r="J5" s="7"/>
      <c r="K5" s="7"/>
    </row>
    <row r="6" spans="1:11" x14ac:dyDescent="0.35">
      <c r="A6" s="3" t="s">
        <v>16</v>
      </c>
      <c r="B6" s="3" t="s">
        <v>29</v>
      </c>
      <c r="C6" s="4">
        <v>300</v>
      </c>
      <c r="D6" s="5">
        <v>100</v>
      </c>
      <c r="E6" s="5" t="s">
        <v>12</v>
      </c>
      <c r="F6" s="3" t="s">
        <v>30</v>
      </c>
      <c r="G6" s="3" t="s">
        <v>31</v>
      </c>
      <c r="H6" s="5" t="s">
        <v>32</v>
      </c>
      <c r="I6" s="6"/>
      <c r="J6" s="7"/>
      <c r="K6" s="7"/>
    </row>
    <row r="7" spans="1:11" x14ac:dyDescent="0.35">
      <c r="A7" s="3" t="s">
        <v>16</v>
      </c>
      <c r="B7" s="3" t="s">
        <v>33</v>
      </c>
      <c r="C7" s="4">
        <v>301</v>
      </c>
      <c r="D7" s="5">
        <v>100</v>
      </c>
      <c r="E7" s="5" t="s">
        <v>12</v>
      </c>
      <c r="F7" s="3" t="s">
        <v>34</v>
      </c>
      <c r="G7" s="3" t="s">
        <v>35</v>
      </c>
      <c r="H7" s="5" t="s">
        <v>36</v>
      </c>
      <c r="I7" s="6"/>
      <c r="J7" s="7"/>
      <c r="K7" s="7"/>
    </row>
    <row r="8" spans="1:11" x14ac:dyDescent="0.35">
      <c r="A8" s="3" t="s">
        <v>16</v>
      </c>
      <c r="B8" s="3" t="s">
        <v>37</v>
      </c>
      <c r="C8" s="4">
        <v>302</v>
      </c>
      <c r="D8" s="5">
        <v>100</v>
      </c>
      <c r="E8" s="5" t="s">
        <v>12</v>
      </c>
      <c r="F8" s="3" t="s">
        <v>38</v>
      </c>
      <c r="G8" s="3" t="s">
        <v>39</v>
      </c>
      <c r="H8" s="5" t="s">
        <v>36</v>
      </c>
      <c r="I8" s="6"/>
      <c r="J8" s="7"/>
      <c r="K8" s="7"/>
    </row>
    <row r="9" spans="1:11" x14ac:dyDescent="0.35">
      <c r="A9" s="3" t="s">
        <v>40</v>
      </c>
      <c r="B9" s="3" t="s">
        <v>41</v>
      </c>
      <c r="C9" s="4">
        <v>303</v>
      </c>
      <c r="D9" s="5">
        <v>100</v>
      </c>
      <c r="E9" s="5" t="s">
        <v>12</v>
      </c>
      <c r="F9" s="3" t="s">
        <v>42</v>
      </c>
      <c r="G9" s="3" t="s">
        <v>43</v>
      </c>
      <c r="H9" s="5" t="s">
        <v>44</v>
      </c>
      <c r="I9" s="6"/>
      <c r="J9" s="7"/>
      <c r="K9" s="7"/>
    </row>
    <row r="10" spans="1:11" x14ac:dyDescent="0.35">
      <c r="A10" s="3" t="s">
        <v>45</v>
      </c>
      <c r="B10" s="3" t="s">
        <v>41</v>
      </c>
      <c r="C10" s="4">
        <v>304</v>
      </c>
      <c r="D10" s="5">
        <v>100</v>
      </c>
      <c r="E10" s="5" t="s">
        <v>12</v>
      </c>
      <c r="F10" s="3" t="s">
        <v>46</v>
      </c>
      <c r="G10" s="3" t="s">
        <v>47</v>
      </c>
      <c r="H10" s="5" t="s">
        <v>48</v>
      </c>
      <c r="I10" s="6"/>
      <c r="J10" s="7"/>
      <c r="K10" s="7"/>
    </row>
    <row r="11" spans="1:11" x14ac:dyDescent="0.35">
      <c r="A11" s="3" t="s">
        <v>49</v>
      </c>
      <c r="B11" s="3" t="s">
        <v>41</v>
      </c>
      <c r="C11" s="4">
        <v>305</v>
      </c>
      <c r="D11" s="5">
        <v>10</v>
      </c>
      <c r="E11" s="5" t="s">
        <v>12</v>
      </c>
      <c r="F11" s="3" t="s">
        <v>50</v>
      </c>
      <c r="G11" s="3" t="s">
        <v>51</v>
      </c>
      <c r="H11" s="5">
        <v>70191</v>
      </c>
      <c r="I11" s="6"/>
      <c r="J11" s="7"/>
      <c r="K11" s="7"/>
    </row>
    <row r="12" spans="1:11" x14ac:dyDescent="0.35">
      <c r="A12" s="3" t="s">
        <v>52</v>
      </c>
      <c r="B12" s="3" t="s">
        <v>41</v>
      </c>
      <c r="C12" s="4">
        <v>306</v>
      </c>
      <c r="D12" s="5">
        <v>100</v>
      </c>
      <c r="E12" s="5" t="s">
        <v>12</v>
      </c>
      <c r="F12" s="3" t="s">
        <v>53</v>
      </c>
      <c r="G12" s="3" t="s">
        <v>54</v>
      </c>
      <c r="H12" s="5" t="s">
        <v>55</v>
      </c>
      <c r="I12" s="6"/>
      <c r="J12" s="7"/>
      <c r="K12" s="7"/>
    </row>
    <row r="13" spans="1:11" x14ac:dyDescent="0.35">
      <c r="A13" s="3" t="s">
        <v>56</v>
      </c>
      <c r="B13" s="3" t="s">
        <v>41</v>
      </c>
      <c r="C13" s="4">
        <v>307</v>
      </c>
      <c r="D13" s="5">
        <v>20</v>
      </c>
      <c r="E13" s="5" t="s">
        <v>12</v>
      </c>
      <c r="F13" s="3" t="s">
        <v>57</v>
      </c>
      <c r="G13" s="3" t="s">
        <v>57</v>
      </c>
      <c r="H13" s="5" t="s">
        <v>58</v>
      </c>
      <c r="I13" s="6"/>
      <c r="J13" s="7"/>
      <c r="K13" s="7"/>
    </row>
    <row r="14" spans="1:11" x14ac:dyDescent="0.35">
      <c r="A14" s="3" t="s">
        <v>388</v>
      </c>
      <c r="B14" s="3" t="s">
        <v>41</v>
      </c>
      <c r="C14" s="4">
        <v>308</v>
      </c>
      <c r="D14" s="5">
        <v>250</v>
      </c>
      <c r="E14" s="5" t="s">
        <v>12</v>
      </c>
      <c r="F14" s="3" t="s">
        <v>386</v>
      </c>
      <c r="G14" s="3" t="s">
        <v>386</v>
      </c>
      <c r="H14" s="5" t="s">
        <v>385</v>
      </c>
      <c r="I14" s="6"/>
      <c r="J14" s="7"/>
      <c r="K14" s="7"/>
    </row>
    <row r="15" spans="1:11" ht="20" x14ac:dyDescent="0.35">
      <c r="A15" s="3" t="s">
        <v>59</v>
      </c>
      <c r="B15" s="3" t="s">
        <v>60</v>
      </c>
      <c r="C15" s="4">
        <v>309</v>
      </c>
      <c r="D15" s="5">
        <v>20</v>
      </c>
      <c r="E15" s="5" t="s">
        <v>12</v>
      </c>
      <c r="F15" s="3" t="s">
        <v>61</v>
      </c>
      <c r="G15" s="3" t="s">
        <v>62</v>
      </c>
      <c r="H15" s="5" t="s">
        <v>63</v>
      </c>
      <c r="I15" s="6"/>
      <c r="J15" s="7"/>
      <c r="K15" s="7"/>
    </row>
    <row r="16" spans="1:11" ht="20" x14ac:dyDescent="0.35">
      <c r="A16" s="3" t="s">
        <v>59</v>
      </c>
      <c r="B16" s="3" t="s">
        <v>64</v>
      </c>
      <c r="C16" s="4">
        <v>310</v>
      </c>
      <c r="D16" s="5">
        <v>50</v>
      </c>
      <c r="E16" s="5" t="s">
        <v>12</v>
      </c>
      <c r="F16" s="3" t="s">
        <v>65</v>
      </c>
      <c r="G16" s="3" t="s">
        <v>66</v>
      </c>
      <c r="H16" s="5" t="s">
        <v>67</v>
      </c>
      <c r="I16" s="6"/>
      <c r="J16" s="7"/>
      <c r="K16" s="7"/>
    </row>
    <row r="17" spans="1:11" ht="20" x14ac:dyDescent="0.35">
      <c r="A17" s="3" t="s">
        <v>59</v>
      </c>
      <c r="B17" s="3" t="s">
        <v>68</v>
      </c>
      <c r="C17" s="4">
        <v>311</v>
      </c>
      <c r="D17" s="5">
        <v>50</v>
      </c>
      <c r="E17" s="5" t="s">
        <v>12</v>
      </c>
      <c r="F17" s="3" t="s">
        <v>69</v>
      </c>
      <c r="G17" s="3" t="s">
        <v>70</v>
      </c>
      <c r="H17" s="5" t="s">
        <v>71</v>
      </c>
      <c r="I17" s="6"/>
      <c r="J17" s="7"/>
      <c r="K17" s="7"/>
    </row>
    <row r="18" spans="1:11" x14ac:dyDescent="0.35">
      <c r="A18" s="3" t="s">
        <v>40</v>
      </c>
      <c r="B18" s="3" t="s">
        <v>72</v>
      </c>
      <c r="C18" s="4">
        <v>312</v>
      </c>
      <c r="D18" s="5">
        <v>100</v>
      </c>
      <c r="E18" s="5" t="s">
        <v>12</v>
      </c>
      <c r="F18" s="3" t="s">
        <v>73</v>
      </c>
      <c r="G18" s="3" t="s">
        <v>74</v>
      </c>
      <c r="H18" s="5" t="s">
        <v>44</v>
      </c>
      <c r="I18" s="6"/>
      <c r="J18" s="7"/>
      <c r="K18" s="7"/>
    </row>
    <row r="19" spans="1:11" ht="20" x14ac:dyDescent="0.35">
      <c r="A19" s="3" t="s">
        <v>45</v>
      </c>
      <c r="B19" s="3" t="s">
        <v>72</v>
      </c>
      <c r="C19" s="4">
        <v>313</v>
      </c>
      <c r="D19" s="5">
        <v>100</v>
      </c>
      <c r="E19" s="5" t="s">
        <v>12</v>
      </c>
      <c r="F19" s="3" t="s">
        <v>75</v>
      </c>
      <c r="G19" s="3" t="s">
        <v>76</v>
      </c>
      <c r="H19" s="5" t="s">
        <v>48</v>
      </c>
      <c r="I19" s="6"/>
      <c r="J19" s="7"/>
      <c r="K19" s="7"/>
    </row>
    <row r="20" spans="1:11" x14ac:dyDescent="0.35">
      <c r="A20" s="3" t="s">
        <v>49</v>
      </c>
      <c r="B20" s="3" t="s">
        <v>72</v>
      </c>
      <c r="C20" s="4">
        <v>314</v>
      </c>
      <c r="D20" s="5">
        <v>10</v>
      </c>
      <c r="E20" s="5" t="s">
        <v>12</v>
      </c>
      <c r="F20" s="3" t="s">
        <v>77</v>
      </c>
      <c r="G20" s="3" t="s">
        <v>78</v>
      </c>
      <c r="H20" s="5">
        <v>70191</v>
      </c>
      <c r="I20" s="6"/>
      <c r="J20" s="7"/>
      <c r="K20" s="7"/>
    </row>
    <row r="21" spans="1:11" x14ac:dyDescent="0.35">
      <c r="A21" s="3" t="s">
        <v>52</v>
      </c>
      <c r="B21" s="3" t="s">
        <v>72</v>
      </c>
      <c r="C21" s="4">
        <v>315</v>
      </c>
      <c r="D21" s="5">
        <v>100</v>
      </c>
      <c r="E21" s="5" t="s">
        <v>12</v>
      </c>
      <c r="F21" s="3" t="s">
        <v>79</v>
      </c>
      <c r="G21" s="3" t="s">
        <v>80</v>
      </c>
      <c r="H21" s="5" t="s">
        <v>55</v>
      </c>
      <c r="I21" s="6"/>
      <c r="J21" s="7"/>
      <c r="K21" s="7"/>
    </row>
    <row r="22" spans="1:11" x14ac:dyDescent="0.35">
      <c r="A22" s="3" t="s">
        <v>56</v>
      </c>
      <c r="B22" s="3" t="s">
        <v>72</v>
      </c>
      <c r="C22" s="4">
        <v>316</v>
      </c>
      <c r="D22" s="5">
        <v>20</v>
      </c>
      <c r="E22" s="5" t="s">
        <v>12</v>
      </c>
      <c r="F22" s="3" t="s">
        <v>81</v>
      </c>
      <c r="G22" s="3" t="s">
        <v>81</v>
      </c>
      <c r="H22" s="5" t="s">
        <v>58</v>
      </c>
      <c r="I22" s="6"/>
      <c r="J22" s="7"/>
      <c r="K22" s="7"/>
    </row>
    <row r="23" spans="1:11" ht="20" x14ac:dyDescent="0.35">
      <c r="A23" s="3" t="s">
        <v>388</v>
      </c>
      <c r="B23" s="3" t="s">
        <v>72</v>
      </c>
      <c r="C23" s="4">
        <v>317</v>
      </c>
      <c r="D23" s="5">
        <v>250</v>
      </c>
      <c r="E23" s="5" t="s">
        <v>12</v>
      </c>
      <c r="F23" s="3" t="s">
        <v>384</v>
      </c>
      <c r="G23" s="3" t="s">
        <v>384</v>
      </c>
      <c r="H23" s="5" t="s">
        <v>385</v>
      </c>
      <c r="I23" s="6"/>
      <c r="J23" s="7"/>
      <c r="K23" s="7"/>
    </row>
    <row r="24" spans="1:11" ht="20" x14ac:dyDescent="0.35">
      <c r="A24" s="3" t="s">
        <v>59</v>
      </c>
      <c r="B24" s="3" t="s">
        <v>60</v>
      </c>
      <c r="C24" s="4">
        <v>318</v>
      </c>
      <c r="D24" s="5">
        <v>20</v>
      </c>
      <c r="E24" s="5" t="s">
        <v>12</v>
      </c>
      <c r="F24" s="3" t="s">
        <v>82</v>
      </c>
      <c r="G24" s="3" t="s">
        <v>83</v>
      </c>
      <c r="H24" s="5" t="s">
        <v>63</v>
      </c>
      <c r="I24" s="6"/>
      <c r="J24" s="7"/>
      <c r="K24" s="7"/>
    </row>
    <row r="25" spans="1:11" ht="20" x14ac:dyDescent="0.35">
      <c r="A25" s="3" t="s">
        <v>59</v>
      </c>
      <c r="B25" s="3" t="s">
        <v>64</v>
      </c>
      <c r="C25" s="4">
        <v>319</v>
      </c>
      <c r="D25" s="5">
        <v>50</v>
      </c>
      <c r="E25" s="5" t="s">
        <v>12</v>
      </c>
      <c r="F25" s="3" t="s">
        <v>84</v>
      </c>
      <c r="G25" s="3" t="s">
        <v>85</v>
      </c>
      <c r="H25" s="5" t="s">
        <v>67</v>
      </c>
      <c r="I25" s="6"/>
      <c r="J25" s="7"/>
      <c r="K25" s="7"/>
    </row>
    <row r="26" spans="1:11" ht="20" x14ac:dyDescent="0.35">
      <c r="A26" s="3" t="s">
        <v>59</v>
      </c>
      <c r="B26" s="3" t="s">
        <v>68</v>
      </c>
      <c r="C26" s="4">
        <v>320</v>
      </c>
      <c r="D26" s="5">
        <v>50</v>
      </c>
      <c r="E26" s="5" t="s">
        <v>12</v>
      </c>
      <c r="F26" s="3" t="s">
        <v>86</v>
      </c>
      <c r="G26" s="3" t="s">
        <v>87</v>
      </c>
      <c r="H26" s="5" t="s">
        <v>71</v>
      </c>
      <c r="I26" s="6"/>
      <c r="J26" s="7"/>
      <c r="K26" s="7"/>
    </row>
    <row r="27" spans="1:11" x14ac:dyDescent="0.35">
      <c r="A27" s="3" t="s">
        <v>40</v>
      </c>
      <c r="B27" s="3" t="s">
        <v>88</v>
      </c>
      <c r="C27" s="4">
        <v>321</v>
      </c>
      <c r="D27" s="5">
        <v>100</v>
      </c>
      <c r="E27" s="5" t="s">
        <v>12</v>
      </c>
      <c r="F27" s="3" t="s">
        <v>89</v>
      </c>
      <c r="G27" s="3" t="s">
        <v>90</v>
      </c>
      <c r="H27" s="5" t="s">
        <v>44</v>
      </c>
      <c r="I27" s="6"/>
      <c r="J27" s="7"/>
      <c r="K27" s="7"/>
    </row>
    <row r="28" spans="1:11" x14ac:dyDescent="0.35">
      <c r="A28" s="3" t="s">
        <v>45</v>
      </c>
      <c r="B28" s="3" t="s">
        <v>88</v>
      </c>
      <c r="C28" s="4">
        <v>322</v>
      </c>
      <c r="D28" s="5">
        <v>100</v>
      </c>
      <c r="E28" s="3" t="s">
        <v>12</v>
      </c>
      <c r="F28" s="3" t="s">
        <v>91</v>
      </c>
      <c r="G28" s="3" t="s">
        <v>92</v>
      </c>
      <c r="H28" s="5" t="s">
        <v>48</v>
      </c>
      <c r="I28" s="6"/>
      <c r="J28" s="7"/>
      <c r="K28" s="7"/>
    </row>
    <row r="29" spans="1:11" x14ac:dyDescent="0.35">
      <c r="A29" s="3" t="s">
        <v>49</v>
      </c>
      <c r="B29" s="3" t="s">
        <v>88</v>
      </c>
      <c r="C29" s="4">
        <v>323</v>
      </c>
      <c r="D29" s="5">
        <v>10</v>
      </c>
      <c r="E29" s="3" t="s">
        <v>12</v>
      </c>
      <c r="F29" s="3" t="s">
        <v>93</v>
      </c>
      <c r="G29" s="3" t="s">
        <v>94</v>
      </c>
      <c r="H29" s="5">
        <v>70191</v>
      </c>
      <c r="I29" s="6"/>
      <c r="J29" s="7"/>
      <c r="K29" s="7"/>
    </row>
    <row r="30" spans="1:11" x14ac:dyDescent="0.35">
      <c r="A30" s="3" t="s">
        <v>52</v>
      </c>
      <c r="B30" s="3" t="s">
        <v>88</v>
      </c>
      <c r="C30" s="4">
        <v>324</v>
      </c>
      <c r="D30" s="5">
        <v>100</v>
      </c>
      <c r="E30" s="3" t="s">
        <v>12</v>
      </c>
      <c r="F30" s="3" t="s">
        <v>95</v>
      </c>
      <c r="G30" s="3" t="s">
        <v>96</v>
      </c>
      <c r="H30" s="5" t="s">
        <v>55</v>
      </c>
      <c r="I30" s="6"/>
      <c r="J30" s="7"/>
      <c r="K30" s="7"/>
    </row>
    <row r="31" spans="1:11" x14ac:dyDescent="0.35">
      <c r="A31" s="3" t="s">
        <v>56</v>
      </c>
      <c r="B31" s="3" t="s">
        <v>88</v>
      </c>
      <c r="C31" s="4">
        <v>325</v>
      </c>
      <c r="D31" s="5">
        <v>20</v>
      </c>
      <c r="E31" s="3" t="s">
        <v>12</v>
      </c>
      <c r="F31" s="3" t="s">
        <v>97</v>
      </c>
      <c r="G31" s="3" t="s">
        <v>97</v>
      </c>
      <c r="H31" s="5" t="s">
        <v>58</v>
      </c>
      <c r="I31" s="6"/>
      <c r="J31" s="7"/>
      <c r="K31" s="7"/>
    </row>
    <row r="32" spans="1:11" x14ac:dyDescent="0.35">
      <c r="A32" s="3" t="s">
        <v>388</v>
      </c>
      <c r="B32" s="3" t="s">
        <v>88</v>
      </c>
      <c r="C32" s="4">
        <v>326</v>
      </c>
      <c r="D32" s="5">
        <v>250</v>
      </c>
      <c r="E32" s="5" t="s">
        <v>12</v>
      </c>
      <c r="F32" s="3" t="s">
        <v>387</v>
      </c>
      <c r="G32" s="3" t="s">
        <v>387</v>
      </c>
      <c r="H32" s="5" t="s">
        <v>385</v>
      </c>
      <c r="I32" s="6"/>
      <c r="J32" s="7"/>
      <c r="K32" s="7"/>
    </row>
    <row r="33" spans="1:11" ht="20" x14ac:dyDescent="0.35">
      <c r="A33" s="3" t="s">
        <v>59</v>
      </c>
      <c r="B33" s="3" t="s">
        <v>60</v>
      </c>
      <c r="C33" s="4">
        <v>327</v>
      </c>
      <c r="D33" s="5">
        <v>20</v>
      </c>
      <c r="E33" s="3" t="s">
        <v>12</v>
      </c>
      <c r="F33" s="3" t="s">
        <v>98</v>
      </c>
      <c r="G33" s="3" t="s">
        <v>99</v>
      </c>
      <c r="H33" s="5" t="s">
        <v>63</v>
      </c>
      <c r="I33" s="6"/>
      <c r="J33" s="7"/>
      <c r="K33" s="7"/>
    </row>
    <row r="34" spans="1:11" ht="20" x14ac:dyDescent="0.35">
      <c r="A34" s="3" t="s">
        <v>59</v>
      </c>
      <c r="B34" s="3" t="s">
        <v>64</v>
      </c>
      <c r="C34" s="4">
        <v>328</v>
      </c>
      <c r="D34" s="5">
        <v>50</v>
      </c>
      <c r="E34" s="3" t="s">
        <v>12</v>
      </c>
      <c r="F34" s="3" t="s">
        <v>100</v>
      </c>
      <c r="G34" s="3" t="s">
        <v>101</v>
      </c>
      <c r="H34" s="5" t="s">
        <v>67</v>
      </c>
      <c r="I34" s="6"/>
      <c r="J34" s="7"/>
      <c r="K34" s="7"/>
    </row>
    <row r="35" spans="1:11" ht="20" x14ac:dyDescent="0.35">
      <c r="A35" s="3" t="s">
        <v>59</v>
      </c>
      <c r="B35" s="3" t="s">
        <v>68</v>
      </c>
      <c r="C35" s="4">
        <v>329</v>
      </c>
      <c r="D35" s="5">
        <v>50</v>
      </c>
      <c r="E35" s="3" t="s">
        <v>12</v>
      </c>
      <c r="F35" s="3" t="s">
        <v>102</v>
      </c>
      <c r="G35" s="3" t="s">
        <v>103</v>
      </c>
      <c r="H35" s="5" t="s">
        <v>71</v>
      </c>
      <c r="I35" s="6"/>
      <c r="J35" s="7"/>
      <c r="K35" s="7"/>
    </row>
    <row r="36" spans="1:11" x14ac:dyDescent="0.35">
      <c r="A36" s="3" t="s">
        <v>104</v>
      </c>
      <c r="B36" s="3" t="s">
        <v>105</v>
      </c>
      <c r="C36" s="4">
        <v>330</v>
      </c>
      <c r="D36" s="5">
        <v>20</v>
      </c>
      <c r="E36" s="3" t="s">
        <v>12</v>
      </c>
      <c r="F36" s="3" t="s">
        <v>106</v>
      </c>
      <c r="G36" s="3" t="s">
        <v>107</v>
      </c>
      <c r="H36" s="5" t="s">
        <v>108</v>
      </c>
      <c r="I36" s="6"/>
      <c r="J36" s="7"/>
      <c r="K36" s="7" t="s">
        <v>109</v>
      </c>
    </row>
    <row r="37" spans="1:11" x14ac:dyDescent="0.35">
      <c r="A37" s="3" t="s">
        <v>104</v>
      </c>
      <c r="B37" s="3" t="s">
        <v>110</v>
      </c>
      <c r="C37" s="4">
        <v>331</v>
      </c>
      <c r="D37" s="5">
        <v>20</v>
      </c>
      <c r="E37" s="3" t="s">
        <v>12</v>
      </c>
      <c r="F37" s="3" t="s">
        <v>111</v>
      </c>
      <c r="G37" s="3" t="s">
        <v>112</v>
      </c>
      <c r="H37" s="5" t="s">
        <v>113</v>
      </c>
      <c r="I37" s="6"/>
      <c r="J37" s="7"/>
      <c r="K37" s="7" t="s">
        <v>109</v>
      </c>
    </row>
    <row r="38" spans="1:11" x14ac:dyDescent="0.35">
      <c r="A38" s="3" t="s">
        <v>104</v>
      </c>
      <c r="B38" s="3" t="s">
        <v>114</v>
      </c>
      <c r="C38" s="4">
        <v>332</v>
      </c>
      <c r="D38" s="5">
        <v>20</v>
      </c>
      <c r="E38" s="3" t="s">
        <v>12</v>
      </c>
      <c r="F38" s="3" t="s">
        <v>115</v>
      </c>
      <c r="G38" s="3" t="s">
        <v>116</v>
      </c>
      <c r="H38" s="5" t="s">
        <v>117</v>
      </c>
      <c r="I38" s="6"/>
      <c r="J38" s="7"/>
      <c r="K38" s="7" t="s">
        <v>109</v>
      </c>
    </row>
    <row r="39" spans="1:11" x14ac:dyDescent="0.35">
      <c r="A39" s="3" t="s">
        <v>104</v>
      </c>
      <c r="B39" s="3" t="s">
        <v>118</v>
      </c>
      <c r="C39" s="4">
        <v>333</v>
      </c>
      <c r="D39" s="5">
        <v>20</v>
      </c>
      <c r="E39" s="3" t="s">
        <v>12</v>
      </c>
      <c r="F39" s="3" t="s">
        <v>119</v>
      </c>
      <c r="G39" s="3" t="s">
        <v>120</v>
      </c>
      <c r="H39" s="5" t="s">
        <v>121</v>
      </c>
      <c r="I39" s="6"/>
      <c r="J39" s="7"/>
      <c r="K39" s="7" t="s">
        <v>109</v>
      </c>
    </row>
    <row r="40" spans="1:11" x14ac:dyDescent="0.35">
      <c r="A40" s="3" t="s">
        <v>122</v>
      </c>
      <c r="B40" s="3"/>
      <c r="C40" s="4">
        <v>334</v>
      </c>
      <c r="D40" s="5">
        <v>30</v>
      </c>
      <c r="E40" s="5" t="s">
        <v>12</v>
      </c>
      <c r="F40" s="3" t="s">
        <v>123</v>
      </c>
      <c r="G40" s="3" t="s">
        <v>124</v>
      </c>
      <c r="H40" s="5" t="s">
        <v>125</v>
      </c>
      <c r="I40" s="6"/>
      <c r="J40" s="7"/>
      <c r="K40" s="7" t="s">
        <v>126</v>
      </c>
    </row>
    <row r="41" spans="1:11" ht="20" x14ac:dyDescent="0.35">
      <c r="A41" s="3" t="s">
        <v>127</v>
      </c>
      <c r="B41" s="3" t="s">
        <v>389</v>
      </c>
      <c r="C41" s="4">
        <v>335</v>
      </c>
      <c r="D41" s="5">
        <v>250</v>
      </c>
      <c r="E41" s="5" t="s">
        <v>12</v>
      </c>
      <c r="F41" s="3" t="s">
        <v>128</v>
      </c>
      <c r="G41" s="3" t="s">
        <v>128</v>
      </c>
      <c r="H41" s="5" t="s">
        <v>129</v>
      </c>
      <c r="I41" s="6"/>
      <c r="J41" s="7"/>
      <c r="K41" s="7"/>
    </row>
    <row r="42" spans="1:11" x14ac:dyDescent="0.35">
      <c r="A42" s="3" t="s">
        <v>122</v>
      </c>
      <c r="B42" s="3"/>
      <c r="C42" s="4">
        <v>336</v>
      </c>
      <c r="D42" s="5">
        <v>30</v>
      </c>
      <c r="E42" s="5" t="s">
        <v>12</v>
      </c>
      <c r="F42" s="3" t="s">
        <v>130</v>
      </c>
      <c r="G42" s="3" t="s">
        <v>124</v>
      </c>
      <c r="H42" s="5" t="s">
        <v>131</v>
      </c>
      <c r="I42" s="6"/>
      <c r="J42" s="7"/>
      <c r="K42" s="7" t="s">
        <v>126</v>
      </c>
    </row>
    <row r="43" spans="1:11" ht="20" x14ac:dyDescent="0.35">
      <c r="A43" s="3" t="s">
        <v>127</v>
      </c>
      <c r="B43" s="3" t="s">
        <v>389</v>
      </c>
      <c r="C43" s="4">
        <v>337</v>
      </c>
      <c r="D43" s="5">
        <v>250</v>
      </c>
      <c r="E43" s="5" t="s">
        <v>12</v>
      </c>
      <c r="F43" s="3" t="s">
        <v>132</v>
      </c>
      <c r="G43" s="3" t="s">
        <v>132</v>
      </c>
      <c r="H43" s="5" t="s">
        <v>133</v>
      </c>
      <c r="I43" s="6"/>
      <c r="J43" s="7"/>
      <c r="K43" s="7"/>
    </row>
    <row r="44" spans="1:11" x14ac:dyDescent="0.35">
      <c r="A44" s="3" t="s">
        <v>122</v>
      </c>
      <c r="B44" s="3"/>
      <c r="C44" s="4">
        <v>338</v>
      </c>
      <c r="D44" s="5">
        <v>30</v>
      </c>
      <c r="E44" s="5" t="s">
        <v>12</v>
      </c>
      <c r="F44" s="3" t="s">
        <v>134</v>
      </c>
      <c r="G44" s="3" t="s">
        <v>124</v>
      </c>
      <c r="H44" s="5" t="s">
        <v>135</v>
      </c>
      <c r="I44" s="6"/>
      <c r="J44" s="7"/>
      <c r="K44" s="7" t="s">
        <v>126</v>
      </c>
    </row>
    <row r="45" spans="1:11" ht="30" x14ac:dyDescent="0.35">
      <c r="A45" s="3" t="s">
        <v>127</v>
      </c>
      <c r="B45" s="3" t="s">
        <v>389</v>
      </c>
      <c r="C45" s="4">
        <v>339</v>
      </c>
      <c r="D45" s="5">
        <v>250</v>
      </c>
      <c r="E45" s="5" t="s">
        <v>12</v>
      </c>
      <c r="F45" s="3" t="s">
        <v>136</v>
      </c>
      <c r="G45" s="3" t="s">
        <v>136</v>
      </c>
      <c r="H45" s="5" t="s">
        <v>137</v>
      </c>
      <c r="I45" s="6"/>
      <c r="J45" s="7"/>
      <c r="K45" s="7"/>
    </row>
    <row r="46" spans="1:11" x14ac:dyDescent="0.35">
      <c r="A46" s="3" t="s">
        <v>122</v>
      </c>
      <c r="B46" s="3"/>
      <c r="C46" s="4">
        <v>340</v>
      </c>
      <c r="D46" s="5">
        <v>30</v>
      </c>
      <c r="E46" s="5" t="s">
        <v>12</v>
      </c>
      <c r="F46" s="3" t="s">
        <v>138</v>
      </c>
      <c r="G46" s="3" t="s">
        <v>124</v>
      </c>
      <c r="H46" s="5" t="s">
        <v>139</v>
      </c>
      <c r="I46" s="6"/>
      <c r="J46" s="7"/>
      <c r="K46" s="7" t="s">
        <v>126</v>
      </c>
    </row>
    <row r="47" spans="1:11" ht="40" x14ac:dyDescent="0.35">
      <c r="A47" s="3" t="s">
        <v>127</v>
      </c>
      <c r="B47" s="3" t="s">
        <v>389</v>
      </c>
      <c r="C47" s="4">
        <v>341</v>
      </c>
      <c r="D47" s="5">
        <v>250</v>
      </c>
      <c r="E47" s="5" t="s">
        <v>12</v>
      </c>
      <c r="F47" s="3" t="s">
        <v>140</v>
      </c>
      <c r="G47" s="3" t="s">
        <v>140</v>
      </c>
      <c r="H47" s="5" t="s">
        <v>141</v>
      </c>
      <c r="I47" s="6"/>
      <c r="J47" s="7"/>
      <c r="K47" s="7"/>
    </row>
    <row r="48" spans="1:11" x14ac:dyDescent="0.35">
      <c r="A48" s="3" t="s">
        <v>122</v>
      </c>
      <c r="B48" s="3"/>
      <c r="C48" s="4">
        <v>342</v>
      </c>
      <c r="D48" s="5">
        <v>30</v>
      </c>
      <c r="E48" s="5" t="s">
        <v>12</v>
      </c>
      <c r="F48" s="3" t="s">
        <v>142</v>
      </c>
      <c r="G48" s="3" t="s">
        <v>124</v>
      </c>
      <c r="H48" s="5" t="s">
        <v>143</v>
      </c>
      <c r="I48" s="6"/>
      <c r="J48" s="7"/>
      <c r="K48" s="7" t="s">
        <v>126</v>
      </c>
    </row>
    <row r="49" spans="1:11" ht="30" x14ac:dyDescent="0.35">
      <c r="A49" s="3" t="s">
        <v>127</v>
      </c>
      <c r="B49" s="3" t="s">
        <v>389</v>
      </c>
      <c r="C49" s="4">
        <v>343</v>
      </c>
      <c r="D49" s="5">
        <v>250</v>
      </c>
      <c r="E49" s="5" t="s">
        <v>12</v>
      </c>
      <c r="F49" s="3" t="s">
        <v>144</v>
      </c>
      <c r="G49" s="3" t="s">
        <v>144</v>
      </c>
      <c r="H49" s="5" t="s">
        <v>145</v>
      </c>
      <c r="I49" s="6"/>
      <c r="J49" s="7"/>
      <c r="K49" s="7"/>
    </row>
    <row r="50" spans="1:11" x14ac:dyDescent="0.35">
      <c r="A50" s="3" t="s">
        <v>122</v>
      </c>
      <c r="B50" s="3"/>
      <c r="C50" s="4">
        <v>344</v>
      </c>
      <c r="D50" s="5">
        <v>30</v>
      </c>
      <c r="E50" s="5" t="s">
        <v>12</v>
      </c>
      <c r="F50" s="3" t="s">
        <v>146</v>
      </c>
      <c r="G50" s="3" t="s">
        <v>124</v>
      </c>
      <c r="H50" s="5" t="s">
        <v>147</v>
      </c>
      <c r="I50" s="6"/>
      <c r="J50" s="7"/>
      <c r="K50" s="7" t="s">
        <v>126</v>
      </c>
    </row>
    <row r="51" spans="1:11" ht="20" x14ac:dyDescent="0.35">
      <c r="A51" s="3" t="s">
        <v>127</v>
      </c>
      <c r="B51" s="3" t="s">
        <v>389</v>
      </c>
      <c r="C51" s="4">
        <v>345</v>
      </c>
      <c r="D51" s="5">
        <v>250</v>
      </c>
      <c r="E51" s="5" t="s">
        <v>12</v>
      </c>
      <c r="F51" s="3" t="s">
        <v>148</v>
      </c>
      <c r="G51" s="3" t="s">
        <v>148</v>
      </c>
      <c r="H51" s="5" t="s">
        <v>149</v>
      </c>
      <c r="I51" s="6"/>
      <c r="J51" s="7"/>
      <c r="K51" s="7"/>
    </row>
    <row r="52" spans="1:11" x14ac:dyDescent="0.35">
      <c r="A52" s="3" t="s">
        <v>122</v>
      </c>
      <c r="B52" s="3"/>
      <c r="C52" s="4">
        <v>346</v>
      </c>
      <c r="D52" s="5">
        <v>30</v>
      </c>
      <c r="E52" s="5" t="s">
        <v>12</v>
      </c>
      <c r="F52" s="3" t="s">
        <v>150</v>
      </c>
      <c r="G52" s="3" t="s">
        <v>124</v>
      </c>
      <c r="H52" s="5" t="s">
        <v>151</v>
      </c>
      <c r="I52" s="6"/>
      <c r="J52" s="7"/>
      <c r="K52" s="7" t="s">
        <v>126</v>
      </c>
    </row>
    <row r="53" spans="1:11" ht="20" x14ac:dyDescent="0.35">
      <c r="A53" s="3" t="s">
        <v>127</v>
      </c>
      <c r="B53" s="3" t="s">
        <v>389</v>
      </c>
      <c r="C53" s="4">
        <v>347</v>
      </c>
      <c r="D53" s="5">
        <v>250</v>
      </c>
      <c r="E53" s="5" t="s">
        <v>12</v>
      </c>
      <c r="F53" s="3" t="s">
        <v>152</v>
      </c>
      <c r="G53" s="3" t="s">
        <v>152</v>
      </c>
      <c r="H53" s="5" t="s">
        <v>153</v>
      </c>
      <c r="I53" s="6"/>
      <c r="J53" s="7"/>
      <c r="K53" s="7"/>
    </row>
    <row r="54" spans="1:11" x14ac:dyDescent="0.35">
      <c r="A54" s="3" t="s">
        <v>122</v>
      </c>
      <c r="B54" s="3"/>
      <c r="C54" s="4">
        <v>348</v>
      </c>
      <c r="D54" s="5">
        <v>30</v>
      </c>
      <c r="E54" s="5" t="s">
        <v>12</v>
      </c>
      <c r="F54" s="3" t="s">
        <v>154</v>
      </c>
      <c r="G54" s="3" t="s">
        <v>124</v>
      </c>
      <c r="H54" s="5" t="s">
        <v>155</v>
      </c>
      <c r="I54" s="6"/>
      <c r="J54" s="7"/>
      <c r="K54" s="7" t="s">
        <v>126</v>
      </c>
    </row>
    <row r="55" spans="1:11" ht="30" x14ac:dyDescent="0.35">
      <c r="A55" s="3" t="s">
        <v>127</v>
      </c>
      <c r="B55" s="3" t="s">
        <v>389</v>
      </c>
      <c r="C55" s="4">
        <v>349</v>
      </c>
      <c r="D55" s="5">
        <v>250</v>
      </c>
      <c r="E55" s="5" t="s">
        <v>12</v>
      </c>
      <c r="F55" s="3" t="s">
        <v>156</v>
      </c>
      <c r="G55" s="3" t="s">
        <v>156</v>
      </c>
      <c r="H55" s="5" t="s">
        <v>157</v>
      </c>
      <c r="I55" s="6"/>
      <c r="J55" s="7"/>
      <c r="K55" s="7"/>
    </row>
    <row r="56" spans="1:11" x14ac:dyDescent="0.35">
      <c r="A56" s="3" t="s">
        <v>122</v>
      </c>
      <c r="B56" s="3"/>
      <c r="C56" s="4">
        <v>350</v>
      </c>
      <c r="D56" s="5">
        <v>30</v>
      </c>
      <c r="E56" s="5" t="s">
        <v>12</v>
      </c>
      <c r="F56" s="3" t="s">
        <v>158</v>
      </c>
      <c r="G56" s="3" t="s">
        <v>124</v>
      </c>
      <c r="H56" s="5" t="s">
        <v>159</v>
      </c>
      <c r="I56" s="6"/>
      <c r="J56" s="7"/>
      <c r="K56" s="7" t="s">
        <v>126</v>
      </c>
    </row>
    <row r="57" spans="1:11" x14ac:dyDescent="0.35">
      <c r="A57" s="3" t="s">
        <v>127</v>
      </c>
      <c r="B57" s="3" t="s">
        <v>389</v>
      </c>
      <c r="C57" s="4">
        <v>351</v>
      </c>
      <c r="D57" s="5">
        <v>250</v>
      </c>
      <c r="E57" s="5" t="s">
        <v>12</v>
      </c>
      <c r="F57" s="3" t="s">
        <v>160</v>
      </c>
      <c r="G57" s="3" t="s">
        <v>160</v>
      </c>
      <c r="H57" s="5" t="s">
        <v>161</v>
      </c>
      <c r="I57" s="6"/>
      <c r="J57" s="7"/>
      <c r="K57" s="7"/>
    </row>
    <row r="58" spans="1:11" x14ac:dyDescent="0.35">
      <c r="A58" s="3" t="s">
        <v>122</v>
      </c>
      <c r="B58" s="3"/>
      <c r="C58" s="4">
        <v>352</v>
      </c>
      <c r="D58" s="5">
        <v>30</v>
      </c>
      <c r="E58" s="5" t="s">
        <v>12</v>
      </c>
      <c r="F58" s="3" t="s">
        <v>162</v>
      </c>
      <c r="G58" s="3" t="s">
        <v>124</v>
      </c>
      <c r="H58" s="5" t="s">
        <v>163</v>
      </c>
      <c r="I58" s="6"/>
      <c r="J58" s="7"/>
      <c r="K58" s="7" t="s">
        <v>126</v>
      </c>
    </row>
    <row r="59" spans="1:11" ht="20" x14ac:dyDescent="0.35">
      <c r="A59" s="3" t="s">
        <v>127</v>
      </c>
      <c r="B59" s="3" t="s">
        <v>389</v>
      </c>
      <c r="C59" s="4">
        <v>353</v>
      </c>
      <c r="D59" s="5">
        <v>250</v>
      </c>
      <c r="E59" s="5" t="s">
        <v>12</v>
      </c>
      <c r="F59" s="3" t="s">
        <v>164</v>
      </c>
      <c r="G59" s="3" t="s">
        <v>164</v>
      </c>
      <c r="H59" s="5" t="s">
        <v>165</v>
      </c>
      <c r="I59" s="6"/>
      <c r="J59" s="7"/>
      <c r="K59" s="7"/>
    </row>
    <row r="60" spans="1:11" x14ac:dyDescent="0.35">
      <c r="A60" s="3" t="s">
        <v>166</v>
      </c>
      <c r="B60" s="3"/>
      <c r="C60" s="4">
        <v>354</v>
      </c>
      <c r="D60" s="5">
        <v>30</v>
      </c>
      <c r="E60" s="5" t="s">
        <v>12</v>
      </c>
      <c r="F60" s="3" t="s">
        <v>167</v>
      </c>
      <c r="G60" s="3" t="s">
        <v>168</v>
      </c>
      <c r="H60" s="5" t="s">
        <v>169</v>
      </c>
      <c r="I60" s="6"/>
      <c r="J60" s="7"/>
      <c r="K60" s="7" t="s">
        <v>170</v>
      </c>
    </row>
    <row r="61" spans="1:11" ht="20" x14ac:dyDescent="0.35">
      <c r="A61" s="3" t="s">
        <v>171</v>
      </c>
      <c r="B61" s="3" t="s">
        <v>389</v>
      </c>
      <c r="C61" s="4">
        <v>355</v>
      </c>
      <c r="D61" s="5">
        <v>250</v>
      </c>
      <c r="E61" s="5" t="s">
        <v>12</v>
      </c>
      <c r="F61" s="3" t="s">
        <v>172</v>
      </c>
      <c r="G61" s="3" t="s">
        <v>172</v>
      </c>
      <c r="H61" s="5" t="s">
        <v>173</v>
      </c>
      <c r="I61" s="6"/>
      <c r="J61" s="7"/>
      <c r="K61" s="7"/>
    </row>
    <row r="62" spans="1:11" x14ac:dyDescent="0.35">
      <c r="A62" s="3" t="s">
        <v>166</v>
      </c>
      <c r="B62" s="3"/>
      <c r="C62" s="4">
        <v>356</v>
      </c>
      <c r="D62" s="5">
        <v>30</v>
      </c>
      <c r="E62" s="5" t="s">
        <v>12</v>
      </c>
      <c r="F62" s="3" t="s">
        <v>174</v>
      </c>
      <c r="G62" s="3" t="s">
        <v>168</v>
      </c>
      <c r="H62" s="5" t="s">
        <v>175</v>
      </c>
      <c r="I62" s="6"/>
      <c r="J62" s="7"/>
      <c r="K62" s="7" t="s">
        <v>170</v>
      </c>
    </row>
    <row r="63" spans="1:11" ht="20" x14ac:dyDescent="0.35">
      <c r="A63" s="3" t="s">
        <v>171</v>
      </c>
      <c r="B63" s="3" t="s">
        <v>389</v>
      </c>
      <c r="C63" s="4">
        <v>357</v>
      </c>
      <c r="D63" s="5">
        <v>250</v>
      </c>
      <c r="E63" s="5" t="s">
        <v>12</v>
      </c>
      <c r="F63" s="3" t="s">
        <v>176</v>
      </c>
      <c r="G63" s="3" t="s">
        <v>176</v>
      </c>
      <c r="H63" s="5" t="s">
        <v>177</v>
      </c>
      <c r="I63" s="6"/>
      <c r="J63" s="7"/>
      <c r="K63" s="7"/>
    </row>
    <row r="64" spans="1:11" x14ac:dyDescent="0.35">
      <c r="A64" s="3" t="s">
        <v>166</v>
      </c>
      <c r="B64" s="3"/>
      <c r="C64" s="4">
        <v>358</v>
      </c>
      <c r="D64" s="5">
        <v>30</v>
      </c>
      <c r="E64" s="5" t="s">
        <v>12</v>
      </c>
      <c r="F64" s="3" t="s">
        <v>178</v>
      </c>
      <c r="G64" s="3" t="s">
        <v>168</v>
      </c>
      <c r="H64" s="5" t="s">
        <v>179</v>
      </c>
      <c r="I64" s="6"/>
      <c r="J64" s="7"/>
      <c r="K64" s="7" t="s">
        <v>170</v>
      </c>
    </row>
    <row r="65" spans="1:11" ht="20" x14ac:dyDescent="0.35">
      <c r="A65" s="3" t="s">
        <v>171</v>
      </c>
      <c r="B65" s="3" t="s">
        <v>389</v>
      </c>
      <c r="C65" s="4">
        <v>359</v>
      </c>
      <c r="D65" s="5">
        <v>250</v>
      </c>
      <c r="E65" s="5" t="s">
        <v>12</v>
      </c>
      <c r="F65" s="3" t="s">
        <v>180</v>
      </c>
      <c r="G65" s="3" t="s">
        <v>180</v>
      </c>
      <c r="H65" s="5" t="s">
        <v>181</v>
      </c>
      <c r="I65" s="6"/>
      <c r="J65" s="7"/>
      <c r="K65" s="7"/>
    </row>
    <row r="66" spans="1:11" x14ac:dyDescent="0.35">
      <c r="A66" s="3" t="s">
        <v>166</v>
      </c>
      <c r="B66" s="3"/>
      <c r="C66" s="4">
        <v>360</v>
      </c>
      <c r="D66" s="5">
        <v>30</v>
      </c>
      <c r="E66" s="5" t="s">
        <v>12</v>
      </c>
      <c r="F66" s="3" t="s">
        <v>182</v>
      </c>
      <c r="G66" s="3" t="s">
        <v>168</v>
      </c>
      <c r="H66" s="5" t="s">
        <v>183</v>
      </c>
      <c r="I66" s="6"/>
      <c r="J66" s="7"/>
      <c r="K66" s="7" t="s">
        <v>170</v>
      </c>
    </row>
    <row r="67" spans="1:11" ht="20" x14ac:dyDescent="0.35">
      <c r="A67" s="3" t="s">
        <v>171</v>
      </c>
      <c r="B67" s="3" t="s">
        <v>389</v>
      </c>
      <c r="C67" s="4">
        <v>361</v>
      </c>
      <c r="D67" s="5">
        <v>250</v>
      </c>
      <c r="E67" s="5" t="s">
        <v>12</v>
      </c>
      <c r="F67" s="3" t="s">
        <v>184</v>
      </c>
      <c r="G67" s="3" t="s">
        <v>184</v>
      </c>
      <c r="H67" s="5" t="s">
        <v>185</v>
      </c>
      <c r="I67" s="6"/>
      <c r="J67" s="7"/>
      <c r="K67" s="7"/>
    </row>
    <row r="68" spans="1:11" x14ac:dyDescent="0.35">
      <c r="A68" s="3" t="s">
        <v>166</v>
      </c>
      <c r="B68" s="3"/>
      <c r="C68" s="4">
        <v>362</v>
      </c>
      <c r="D68" s="5">
        <v>30</v>
      </c>
      <c r="E68" s="5" t="s">
        <v>12</v>
      </c>
      <c r="F68" s="3" t="s">
        <v>186</v>
      </c>
      <c r="G68" s="3" t="s">
        <v>168</v>
      </c>
      <c r="H68" s="5" t="s">
        <v>187</v>
      </c>
      <c r="I68" s="6"/>
      <c r="J68" s="7"/>
      <c r="K68" s="7" t="s">
        <v>170</v>
      </c>
    </row>
    <row r="69" spans="1:11" x14ac:dyDescent="0.35">
      <c r="A69" s="3" t="s">
        <v>171</v>
      </c>
      <c r="B69" s="3" t="s">
        <v>389</v>
      </c>
      <c r="C69" s="4">
        <v>363</v>
      </c>
      <c r="D69" s="5">
        <v>250</v>
      </c>
      <c r="E69" s="5" t="s">
        <v>12</v>
      </c>
      <c r="F69" s="3" t="s">
        <v>188</v>
      </c>
      <c r="G69" s="3" t="s">
        <v>188</v>
      </c>
      <c r="H69" s="5" t="s">
        <v>189</v>
      </c>
      <c r="I69" s="6"/>
      <c r="J69" s="7"/>
      <c r="K69" s="7"/>
    </row>
    <row r="70" spans="1:11" x14ac:dyDescent="0.35">
      <c r="A70" s="3" t="s">
        <v>166</v>
      </c>
      <c r="B70" s="3"/>
      <c r="C70" s="4">
        <v>364</v>
      </c>
      <c r="D70" s="5">
        <v>30</v>
      </c>
      <c r="E70" s="5" t="s">
        <v>12</v>
      </c>
      <c r="F70" s="3" t="s">
        <v>190</v>
      </c>
      <c r="G70" s="3" t="s">
        <v>168</v>
      </c>
      <c r="H70" s="5" t="s">
        <v>191</v>
      </c>
      <c r="I70" s="6"/>
      <c r="J70" s="7"/>
      <c r="K70" s="7" t="s">
        <v>170</v>
      </c>
    </row>
    <row r="71" spans="1:11" ht="20" x14ac:dyDescent="0.35">
      <c r="A71" s="3" t="s">
        <v>171</v>
      </c>
      <c r="B71" s="3" t="s">
        <v>389</v>
      </c>
      <c r="C71" s="4">
        <v>365</v>
      </c>
      <c r="D71" s="5">
        <v>250</v>
      </c>
      <c r="E71" s="5" t="s">
        <v>12</v>
      </c>
      <c r="F71" s="3" t="s">
        <v>192</v>
      </c>
      <c r="G71" s="3" t="s">
        <v>192</v>
      </c>
      <c r="H71" s="5" t="s">
        <v>193</v>
      </c>
      <c r="I71" s="6"/>
      <c r="J71" s="7"/>
      <c r="K71" s="7"/>
    </row>
    <row r="72" spans="1:11" x14ac:dyDescent="0.35">
      <c r="A72" s="3" t="s">
        <v>166</v>
      </c>
      <c r="B72" s="3"/>
      <c r="C72" s="4">
        <v>366</v>
      </c>
      <c r="D72" s="5">
        <v>30</v>
      </c>
      <c r="E72" s="5" t="s">
        <v>12</v>
      </c>
      <c r="F72" s="3" t="s">
        <v>194</v>
      </c>
      <c r="G72" s="3" t="s">
        <v>168</v>
      </c>
      <c r="H72" s="5" t="s">
        <v>195</v>
      </c>
      <c r="I72" s="6"/>
      <c r="J72" s="7"/>
      <c r="K72" s="7" t="s">
        <v>170</v>
      </c>
    </row>
    <row r="73" spans="1:11" ht="20" x14ac:dyDescent="0.35">
      <c r="A73" s="3" t="s">
        <v>171</v>
      </c>
      <c r="B73" s="3" t="s">
        <v>389</v>
      </c>
      <c r="C73" s="4">
        <v>367</v>
      </c>
      <c r="D73" s="5">
        <v>250</v>
      </c>
      <c r="E73" s="5" t="s">
        <v>12</v>
      </c>
      <c r="F73" s="3" t="s">
        <v>196</v>
      </c>
      <c r="G73" s="3" t="s">
        <v>196</v>
      </c>
      <c r="H73" s="5" t="s">
        <v>197</v>
      </c>
      <c r="I73" s="6"/>
      <c r="J73" s="7"/>
      <c r="K73" s="7"/>
    </row>
    <row r="74" spans="1:11" x14ac:dyDescent="0.35">
      <c r="A74" s="3" t="s">
        <v>166</v>
      </c>
      <c r="B74" s="3"/>
      <c r="C74" s="4">
        <v>368</v>
      </c>
      <c r="D74" s="5">
        <v>30</v>
      </c>
      <c r="E74" s="5" t="s">
        <v>12</v>
      </c>
      <c r="F74" s="3" t="s">
        <v>198</v>
      </c>
      <c r="G74" s="3" t="s">
        <v>168</v>
      </c>
      <c r="H74" s="5" t="s">
        <v>199</v>
      </c>
      <c r="I74" s="6"/>
      <c r="J74" s="7"/>
      <c r="K74" s="7" t="s">
        <v>170</v>
      </c>
    </row>
    <row r="75" spans="1:11" ht="20" x14ac:dyDescent="0.35">
      <c r="A75" s="3" t="s">
        <v>171</v>
      </c>
      <c r="B75" s="3" t="s">
        <v>389</v>
      </c>
      <c r="C75" s="4">
        <v>369</v>
      </c>
      <c r="D75" s="5">
        <v>250</v>
      </c>
      <c r="E75" s="5" t="s">
        <v>12</v>
      </c>
      <c r="F75" s="3" t="s">
        <v>200</v>
      </c>
      <c r="G75" s="3" t="s">
        <v>200</v>
      </c>
      <c r="H75" s="5" t="s">
        <v>201</v>
      </c>
      <c r="I75" s="6"/>
      <c r="J75" s="7"/>
      <c r="K75" s="7"/>
    </row>
    <row r="76" spans="1:11" x14ac:dyDescent="0.35">
      <c r="A76" s="3" t="s">
        <v>166</v>
      </c>
      <c r="B76" s="3"/>
      <c r="C76" s="4">
        <v>370</v>
      </c>
      <c r="D76" s="5">
        <v>30</v>
      </c>
      <c r="E76" s="5" t="s">
        <v>12</v>
      </c>
      <c r="F76" s="3" t="s">
        <v>202</v>
      </c>
      <c r="G76" s="3" t="s">
        <v>168</v>
      </c>
      <c r="H76" s="5" t="s">
        <v>203</v>
      </c>
      <c r="I76" s="6"/>
      <c r="J76" s="7"/>
      <c r="K76" s="7" t="s">
        <v>170</v>
      </c>
    </row>
    <row r="77" spans="1:11" ht="20" x14ac:dyDescent="0.35">
      <c r="A77" s="3" t="s">
        <v>171</v>
      </c>
      <c r="B77" s="3" t="s">
        <v>389</v>
      </c>
      <c r="C77" s="4">
        <v>371</v>
      </c>
      <c r="D77" s="5">
        <v>250</v>
      </c>
      <c r="E77" s="5" t="s">
        <v>12</v>
      </c>
      <c r="F77" s="3" t="s">
        <v>204</v>
      </c>
      <c r="G77" s="3" t="s">
        <v>204</v>
      </c>
      <c r="H77" s="5" t="s">
        <v>205</v>
      </c>
      <c r="I77" s="6"/>
      <c r="J77" s="7"/>
      <c r="K77" s="7"/>
    </row>
    <row r="78" spans="1:11" x14ac:dyDescent="0.35">
      <c r="A78" s="3" t="s">
        <v>166</v>
      </c>
      <c r="B78" s="3"/>
      <c r="C78" s="4">
        <v>372</v>
      </c>
      <c r="D78" s="5">
        <v>30</v>
      </c>
      <c r="E78" s="5" t="s">
        <v>12</v>
      </c>
      <c r="F78" s="3" t="s">
        <v>206</v>
      </c>
      <c r="G78" s="3" t="s">
        <v>168</v>
      </c>
      <c r="H78" s="5" t="s">
        <v>207</v>
      </c>
      <c r="I78" s="6"/>
      <c r="J78" s="7"/>
      <c r="K78" s="7" t="s">
        <v>170</v>
      </c>
    </row>
    <row r="79" spans="1:11" x14ac:dyDescent="0.35">
      <c r="A79" s="3" t="s">
        <v>171</v>
      </c>
      <c r="B79" s="3" t="s">
        <v>389</v>
      </c>
      <c r="C79" s="4">
        <v>373</v>
      </c>
      <c r="D79" s="5">
        <v>250</v>
      </c>
      <c r="E79" s="5" t="s">
        <v>12</v>
      </c>
      <c r="F79" s="3" t="s">
        <v>208</v>
      </c>
      <c r="G79" s="3" t="s">
        <v>208</v>
      </c>
      <c r="H79" s="5" t="s">
        <v>209</v>
      </c>
      <c r="I79" s="6"/>
      <c r="J79" s="7"/>
      <c r="K79" s="7"/>
    </row>
    <row r="80" spans="1:11" ht="20" x14ac:dyDescent="0.35">
      <c r="A80" s="3" t="s">
        <v>210</v>
      </c>
      <c r="B80" s="3"/>
      <c r="C80" s="4">
        <v>374</v>
      </c>
      <c r="D80" s="5">
        <v>30</v>
      </c>
      <c r="E80" s="5" t="s">
        <v>12</v>
      </c>
      <c r="F80" s="3" t="s">
        <v>211</v>
      </c>
      <c r="G80" s="3" t="s">
        <v>212</v>
      </c>
      <c r="H80" s="5" t="s">
        <v>213</v>
      </c>
      <c r="I80" s="6"/>
      <c r="J80" s="7"/>
      <c r="K80" s="7" t="s">
        <v>214</v>
      </c>
    </row>
    <row r="81" spans="1:11" ht="20" x14ac:dyDescent="0.35">
      <c r="A81" s="3" t="s">
        <v>215</v>
      </c>
      <c r="B81" s="3" t="s">
        <v>389</v>
      </c>
      <c r="C81" s="4">
        <v>375</v>
      </c>
      <c r="D81" s="5">
        <v>250</v>
      </c>
      <c r="E81" s="5" t="s">
        <v>12</v>
      </c>
      <c r="F81" s="3" t="s">
        <v>216</v>
      </c>
      <c r="G81" s="3" t="s">
        <v>216</v>
      </c>
      <c r="H81" s="5" t="s">
        <v>217</v>
      </c>
      <c r="I81" s="6"/>
      <c r="J81" s="7"/>
      <c r="K81" s="7"/>
    </row>
    <row r="82" spans="1:11" ht="20" x14ac:dyDescent="0.35">
      <c r="A82" s="3" t="s">
        <v>210</v>
      </c>
      <c r="B82" s="3"/>
      <c r="C82" s="4">
        <v>376</v>
      </c>
      <c r="D82" s="5">
        <v>30</v>
      </c>
      <c r="E82" s="5" t="s">
        <v>12</v>
      </c>
      <c r="F82" s="3" t="s">
        <v>218</v>
      </c>
      <c r="G82" s="3" t="s">
        <v>212</v>
      </c>
      <c r="H82" s="5" t="s">
        <v>219</v>
      </c>
      <c r="I82" s="6"/>
      <c r="J82" s="7"/>
      <c r="K82" s="7" t="s">
        <v>214</v>
      </c>
    </row>
    <row r="83" spans="1:11" ht="20" x14ac:dyDescent="0.35">
      <c r="A83" s="3" t="s">
        <v>215</v>
      </c>
      <c r="B83" s="3" t="s">
        <v>389</v>
      </c>
      <c r="C83" s="4">
        <v>377</v>
      </c>
      <c r="D83" s="5">
        <v>250</v>
      </c>
      <c r="E83" s="5" t="s">
        <v>12</v>
      </c>
      <c r="F83" s="3" t="s">
        <v>220</v>
      </c>
      <c r="G83" s="3" t="s">
        <v>220</v>
      </c>
      <c r="H83" s="5" t="s">
        <v>221</v>
      </c>
      <c r="I83" s="6"/>
      <c r="J83" s="7"/>
      <c r="K83" s="7"/>
    </row>
    <row r="84" spans="1:11" ht="20" x14ac:dyDescent="0.35">
      <c r="A84" s="3" t="s">
        <v>210</v>
      </c>
      <c r="B84" s="3"/>
      <c r="C84" s="4">
        <v>378</v>
      </c>
      <c r="D84" s="5">
        <v>30</v>
      </c>
      <c r="E84" s="5" t="s">
        <v>12</v>
      </c>
      <c r="F84" s="3" t="s">
        <v>222</v>
      </c>
      <c r="G84" s="3" t="s">
        <v>212</v>
      </c>
      <c r="H84" s="5" t="s">
        <v>223</v>
      </c>
      <c r="I84" s="6"/>
      <c r="J84" s="7"/>
      <c r="K84" s="7" t="s">
        <v>214</v>
      </c>
    </row>
    <row r="85" spans="1:11" ht="20" x14ac:dyDescent="0.35">
      <c r="A85" s="3" t="s">
        <v>215</v>
      </c>
      <c r="B85" s="3" t="s">
        <v>389</v>
      </c>
      <c r="C85" s="4">
        <v>379</v>
      </c>
      <c r="D85" s="5">
        <v>250</v>
      </c>
      <c r="E85" s="5" t="s">
        <v>12</v>
      </c>
      <c r="F85" s="3" t="s">
        <v>224</v>
      </c>
      <c r="G85" s="3" t="s">
        <v>224</v>
      </c>
      <c r="H85" s="5" t="s">
        <v>225</v>
      </c>
      <c r="I85" s="6"/>
      <c r="J85" s="7"/>
      <c r="K85" s="7"/>
    </row>
    <row r="86" spans="1:11" x14ac:dyDescent="0.35">
      <c r="A86" s="3" t="s">
        <v>440</v>
      </c>
      <c r="B86" s="3" t="s">
        <v>389</v>
      </c>
      <c r="C86" s="4">
        <v>380</v>
      </c>
      <c r="D86" s="5">
        <v>250</v>
      </c>
      <c r="E86" s="5" t="s">
        <v>12</v>
      </c>
      <c r="F86" s="3" t="s">
        <v>226</v>
      </c>
      <c r="G86" s="3" t="s">
        <v>227</v>
      </c>
      <c r="H86" s="5" t="s">
        <v>228</v>
      </c>
      <c r="I86" s="6"/>
      <c r="J86" s="7"/>
      <c r="K86" s="7"/>
    </row>
    <row r="87" spans="1:11" x14ac:dyDescent="0.35">
      <c r="A87" s="3" t="s">
        <v>440</v>
      </c>
      <c r="B87" s="3" t="s">
        <v>389</v>
      </c>
      <c r="C87" s="4">
        <v>381</v>
      </c>
      <c r="D87" s="5">
        <v>250</v>
      </c>
      <c r="E87" s="5" t="s">
        <v>12</v>
      </c>
      <c r="F87" s="3" t="s">
        <v>229</v>
      </c>
      <c r="G87" s="3" t="s">
        <v>227</v>
      </c>
      <c r="H87" s="5" t="s">
        <v>230</v>
      </c>
      <c r="I87" s="6"/>
      <c r="J87" s="7"/>
      <c r="K87" s="7"/>
    </row>
    <row r="88" spans="1:11" x14ac:dyDescent="0.35">
      <c r="A88" s="3" t="s">
        <v>440</v>
      </c>
      <c r="B88" s="3" t="s">
        <v>389</v>
      </c>
      <c r="C88" s="4">
        <v>382</v>
      </c>
      <c r="D88" s="5">
        <v>250</v>
      </c>
      <c r="E88" s="5" t="s">
        <v>12</v>
      </c>
      <c r="F88" s="3" t="s">
        <v>231</v>
      </c>
      <c r="G88" s="3" t="s">
        <v>227</v>
      </c>
      <c r="H88" s="5" t="s">
        <v>232</v>
      </c>
      <c r="I88" s="6"/>
      <c r="J88" s="7"/>
      <c r="K88" s="7"/>
    </row>
    <row r="89" spans="1:11" ht="40" x14ac:dyDescent="0.35">
      <c r="A89" s="3" t="s">
        <v>440</v>
      </c>
      <c r="B89" s="3" t="s">
        <v>389</v>
      </c>
      <c r="C89" s="4">
        <v>383</v>
      </c>
      <c r="D89" s="5">
        <v>250</v>
      </c>
      <c r="E89" s="5" t="s">
        <v>12</v>
      </c>
      <c r="F89" s="3" t="s">
        <v>233</v>
      </c>
      <c r="G89" s="3" t="s">
        <v>227</v>
      </c>
      <c r="H89" s="5" t="s">
        <v>234</v>
      </c>
      <c r="I89" s="6"/>
      <c r="J89" s="7"/>
      <c r="K89" s="7"/>
    </row>
    <row r="90" spans="1:11" x14ac:dyDescent="0.35">
      <c r="A90" s="3" t="s">
        <v>440</v>
      </c>
      <c r="B90" s="3" t="s">
        <v>389</v>
      </c>
      <c r="C90" s="4">
        <v>384</v>
      </c>
      <c r="D90" s="5">
        <v>250</v>
      </c>
      <c r="E90" s="5" t="s">
        <v>12</v>
      </c>
      <c r="F90" s="3" t="s">
        <v>235</v>
      </c>
      <c r="G90" s="3" t="s">
        <v>227</v>
      </c>
      <c r="H90" s="5" t="s">
        <v>236</v>
      </c>
      <c r="I90" s="6"/>
      <c r="J90" s="7"/>
      <c r="K90" s="7"/>
    </row>
    <row r="91" spans="1:11" ht="20" x14ac:dyDescent="0.35">
      <c r="A91" s="3" t="s">
        <v>440</v>
      </c>
      <c r="B91" s="3" t="s">
        <v>389</v>
      </c>
      <c r="C91" s="4">
        <v>385</v>
      </c>
      <c r="D91" s="5">
        <v>250</v>
      </c>
      <c r="E91" s="5" t="s">
        <v>12</v>
      </c>
      <c r="F91" s="3" t="s">
        <v>237</v>
      </c>
      <c r="G91" s="3" t="s">
        <v>227</v>
      </c>
      <c r="H91" s="5" t="s">
        <v>238</v>
      </c>
      <c r="I91" s="6"/>
      <c r="J91" s="7"/>
      <c r="K91" s="7"/>
    </row>
    <row r="92" spans="1:11" x14ac:dyDescent="0.35">
      <c r="A92" s="3" t="s">
        <v>440</v>
      </c>
      <c r="B92" s="3" t="s">
        <v>389</v>
      </c>
      <c r="C92" s="4">
        <v>386</v>
      </c>
      <c r="D92" s="5">
        <v>250</v>
      </c>
      <c r="E92" s="5" t="s">
        <v>12</v>
      </c>
      <c r="F92" s="3" t="s">
        <v>239</v>
      </c>
      <c r="G92" s="3" t="s">
        <v>227</v>
      </c>
      <c r="H92" s="5" t="s">
        <v>240</v>
      </c>
      <c r="I92" s="6"/>
      <c r="J92" s="7"/>
      <c r="K92" s="7"/>
    </row>
    <row r="93" spans="1:11" x14ac:dyDescent="0.35">
      <c r="A93" s="3" t="s">
        <v>440</v>
      </c>
      <c r="B93" s="3" t="s">
        <v>389</v>
      </c>
      <c r="C93" s="4">
        <v>387</v>
      </c>
      <c r="D93" s="5">
        <v>250</v>
      </c>
      <c r="E93" s="5" t="s">
        <v>12</v>
      </c>
      <c r="F93" s="3" t="s">
        <v>241</v>
      </c>
      <c r="G93" s="3" t="s">
        <v>227</v>
      </c>
      <c r="H93" s="5" t="s">
        <v>228</v>
      </c>
      <c r="I93" s="6"/>
      <c r="J93" s="7"/>
      <c r="K93" s="7"/>
    </row>
    <row r="94" spans="1:11" x14ac:dyDescent="0.35">
      <c r="A94" s="3" t="s">
        <v>440</v>
      </c>
      <c r="B94" s="3" t="s">
        <v>389</v>
      </c>
      <c r="C94" s="4">
        <v>388</v>
      </c>
      <c r="D94" s="5">
        <v>250</v>
      </c>
      <c r="E94" s="5" t="s">
        <v>12</v>
      </c>
      <c r="F94" s="3" t="s">
        <v>242</v>
      </c>
      <c r="G94" s="3" t="s">
        <v>227</v>
      </c>
      <c r="H94" s="5" t="s">
        <v>243</v>
      </c>
      <c r="I94" s="6"/>
      <c r="J94" s="7"/>
      <c r="K94" s="7"/>
    </row>
    <row r="95" spans="1:11" x14ac:dyDescent="0.35">
      <c r="A95" s="3" t="s">
        <v>440</v>
      </c>
      <c r="B95" s="3" t="s">
        <v>389</v>
      </c>
      <c r="C95" s="4">
        <v>389</v>
      </c>
      <c r="D95" s="5">
        <v>250</v>
      </c>
      <c r="E95" s="3" t="s">
        <v>12</v>
      </c>
      <c r="F95" s="3" t="s">
        <v>244</v>
      </c>
      <c r="G95" s="3" t="s">
        <v>227</v>
      </c>
      <c r="H95" s="5" t="s">
        <v>228</v>
      </c>
      <c r="I95" s="6"/>
      <c r="J95" s="7"/>
      <c r="K95" s="7"/>
    </row>
  </sheetData>
  <autoFilter ref="A1:K95" xr:uid="{BB182318-C690-4DF7-8771-B440292BC2E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82318-C690-4DF7-8771-B440292BC2EA}">
  <dimension ref="A1:M55"/>
  <sheetViews>
    <sheetView topLeftCell="C26" workbookViewId="0">
      <selection activeCell="E1" sqref="E1:M55"/>
    </sheetView>
  </sheetViews>
  <sheetFormatPr baseColWidth="10" defaultColWidth="11.453125" defaultRowHeight="14.5" x14ac:dyDescent="0.35"/>
  <cols>
    <col min="1" max="1" width="63.81640625" bestFit="1" customWidth="1"/>
    <col min="2" max="2" width="39.7265625" bestFit="1" customWidth="1"/>
    <col min="3" max="3" width="72.81640625" bestFit="1" customWidth="1"/>
    <col min="4" max="4" width="39.7265625" customWidth="1"/>
    <col min="5" max="5" width="6.1796875" style="1" bestFit="1" customWidth="1"/>
    <col min="6" max="6" width="5.1796875" style="1" bestFit="1" customWidth="1"/>
    <col min="7" max="7" width="3.453125" bestFit="1" customWidth="1"/>
    <col min="8" max="8" width="39.26953125" customWidth="1"/>
    <col min="9" max="9" width="39.1796875" bestFit="1" customWidth="1"/>
    <col min="10" max="10" width="31.26953125" style="1" bestFit="1" customWidth="1"/>
    <col min="12" max="12" width="12.1796875" customWidth="1"/>
    <col min="13" max="13" width="22.1796875" bestFit="1" customWidth="1"/>
  </cols>
  <sheetData>
    <row r="1" spans="1:13" ht="31.5" x14ac:dyDescent="0.35">
      <c r="A1" s="2" t="s">
        <v>0</v>
      </c>
      <c r="B1" s="2" t="s">
        <v>1</v>
      </c>
      <c r="C1" s="2" t="s">
        <v>0</v>
      </c>
      <c r="D1" s="2" t="s">
        <v>1</v>
      </c>
      <c r="E1" s="12" t="s">
        <v>2</v>
      </c>
      <c r="F1" s="12" t="s">
        <v>3</v>
      </c>
      <c r="G1" s="12" t="s">
        <v>4</v>
      </c>
      <c r="H1" s="13" t="s">
        <v>5</v>
      </c>
      <c r="I1" s="13" t="s">
        <v>6</v>
      </c>
      <c r="J1" s="12" t="s">
        <v>7</v>
      </c>
      <c r="K1" s="14" t="s">
        <v>8</v>
      </c>
      <c r="L1" s="14" t="s">
        <v>9</v>
      </c>
      <c r="M1" s="13" t="s">
        <v>10</v>
      </c>
    </row>
    <row r="2" spans="1:13" x14ac:dyDescent="0.35">
      <c r="A2" s="3" t="s">
        <v>390</v>
      </c>
      <c r="B2" s="3"/>
      <c r="C2" s="3" t="s">
        <v>390</v>
      </c>
      <c r="D2" s="3"/>
      <c r="E2" s="4">
        <v>390</v>
      </c>
      <c r="F2" s="5">
        <v>10</v>
      </c>
      <c r="G2" s="3" t="s">
        <v>12</v>
      </c>
      <c r="H2" s="3" t="s">
        <v>245</v>
      </c>
      <c r="I2" s="8" t="s">
        <v>246</v>
      </c>
      <c r="J2" s="5" t="s">
        <v>108</v>
      </c>
      <c r="K2" s="7"/>
      <c r="L2" s="7"/>
      <c r="M2" s="6"/>
    </row>
    <row r="3" spans="1:13" x14ac:dyDescent="0.35">
      <c r="A3" s="3" t="s">
        <v>391</v>
      </c>
      <c r="B3" s="3"/>
      <c r="C3" s="3" t="s">
        <v>391</v>
      </c>
      <c r="D3" s="3"/>
      <c r="E3" s="4">
        <v>391</v>
      </c>
      <c r="F3" s="5">
        <v>10</v>
      </c>
      <c r="G3" s="3" t="s">
        <v>12</v>
      </c>
      <c r="H3" s="3" t="s">
        <v>247</v>
      </c>
      <c r="I3" s="3" t="s">
        <v>248</v>
      </c>
      <c r="J3" s="5" t="s">
        <v>249</v>
      </c>
      <c r="K3" s="7"/>
      <c r="L3" s="7"/>
      <c r="M3" s="6" t="s">
        <v>250</v>
      </c>
    </row>
    <row r="4" spans="1:13" ht="20" x14ac:dyDescent="0.35">
      <c r="A4" s="3" t="s">
        <v>392</v>
      </c>
      <c r="B4" s="3"/>
      <c r="C4" s="3" t="s">
        <v>392</v>
      </c>
      <c r="D4" s="3"/>
      <c r="E4" s="4">
        <v>392</v>
      </c>
      <c r="F4" s="5">
        <v>10</v>
      </c>
      <c r="G4" s="3" t="s">
        <v>12</v>
      </c>
      <c r="H4" s="3" t="s">
        <v>251</v>
      </c>
      <c r="I4" s="3" t="s">
        <v>252</v>
      </c>
      <c r="J4" s="5" t="s">
        <v>253</v>
      </c>
      <c r="K4" s="7"/>
      <c r="L4" s="7"/>
      <c r="M4" s="6" t="s">
        <v>250</v>
      </c>
    </row>
    <row r="5" spans="1:13" ht="20" x14ac:dyDescent="0.35">
      <c r="A5" s="3" t="s">
        <v>393</v>
      </c>
      <c r="B5" s="3"/>
      <c r="C5" s="3" t="s">
        <v>393</v>
      </c>
      <c r="D5" s="3"/>
      <c r="E5" s="4">
        <v>393</v>
      </c>
      <c r="F5" s="5">
        <v>10</v>
      </c>
      <c r="G5" s="3" t="s">
        <v>12</v>
      </c>
      <c r="H5" s="3" t="s">
        <v>254</v>
      </c>
      <c r="I5" s="3" t="s">
        <v>255</v>
      </c>
      <c r="J5" s="5" t="s">
        <v>256</v>
      </c>
      <c r="K5" s="7"/>
      <c r="L5" s="7"/>
      <c r="M5" s="6" t="s">
        <v>250</v>
      </c>
    </row>
    <row r="6" spans="1:13" ht="30" x14ac:dyDescent="0.35">
      <c r="A6" s="3" t="s">
        <v>394</v>
      </c>
      <c r="B6" s="3"/>
      <c r="C6" s="3" t="s">
        <v>394</v>
      </c>
      <c r="D6" s="3"/>
      <c r="E6" s="4">
        <v>394</v>
      </c>
      <c r="F6" s="5">
        <v>10</v>
      </c>
      <c r="G6" s="3" t="s">
        <v>12</v>
      </c>
      <c r="H6" s="3" t="s">
        <v>257</v>
      </c>
      <c r="I6" s="3" t="s">
        <v>258</v>
      </c>
      <c r="J6" s="5" t="s">
        <v>249</v>
      </c>
      <c r="K6" s="7"/>
      <c r="L6" s="7"/>
      <c r="M6" s="6" t="s">
        <v>250</v>
      </c>
    </row>
    <row r="7" spans="1:13" ht="20" x14ac:dyDescent="0.35">
      <c r="A7" s="3" t="s">
        <v>395</v>
      </c>
      <c r="B7" s="3"/>
      <c r="C7" s="3" t="s">
        <v>395</v>
      </c>
      <c r="D7" s="3"/>
      <c r="E7" s="4">
        <v>395</v>
      </c>
      <c r="F7" s="5">
        <v>10</v>
      </c>
      <c r="G7" s="3" t="s">
        <v>12</v>
      </c>
      <c r="H7" s="3" t="s">
        <v>259</v>
      </c>
      <c r="I7" s="3" t="s">
        <v>260</v>
      </c>
      <c r="J7" s="5" t="s">
        <v>253</v>
      </c>
      <c r="K7" s="7"/>
      <c r="L7" s="7"/>
      <c r="M7" s="6" t="s">
        <v>250</v>
      </c>
    </row>
    <row r="8" spans="1:13" ht="20" x14ac:dyDescent="0.35">
      <c r="A8" s="3" t="s">
        <v>396</v>
      </c>
      <c r="B8" s="3"/>
      <c r="C8" s="3" t="s">
        <v>396</v>
      </c>
      <c r="D8" s="3"/>
      <c r="E8" s="4">
        <v>396</v>
      </c>
      <c r="F8" s="5">
        <v>10</v>
      </c>
      <c r="G8" s="3" t="s">
        <v>12</v>
      </c>
      <c r="H8" s="3" t="s">
        <v>261</v>
      </c>
      <c r="I8" s="3" t="s">
        <v>262</v>
      </c>
      <c r="J8" s="5" t="s">
        <v>249</v>
      </c>
      <c r="K8" s="7"/>
      <c r="L8" s="7"/>
      <c r="M8" s="6" t="s">
        <v>250</v>
      </c>
    </row>
    <row r="9" spans="1:13" ht="20" x14ac:dyDescent="0.35">
      <c r="A9" s="3" t="s">
        <v>397</v>
      </c>
      <c r="B9" s="3"/>
      <c r="C9" s="3" t="s">
        <v>397</v>
      </c>
      <c r="D9" s="3"/>
      <c r="E9" s="4">
        <v>397</v>
      </c>
      <c r="F9" s="5">
        <v>10</v>
      </c>
      <c r="G9" s="3" t="s">
        <v>12</v>
      </c>
      <c r="H9" s="3" t="s">
        <v>263</v>
      </c>
      <c r="I9" s="3" t="s">
        <v>264</v>
      </c>
      <c r="J9" s="5" t="s">
        <v>265</v>
      </c>
      <c r="K9" s="7"/>
      <c r="L9" s="7"/>
      <c r="M9" s="6" t="s">
        <v>266</v>
      </c>
    </row>
    <row r="10" spans="1:13" ht="30" x14ac:dyDescent="0.35">
      <c r="A10" s="3" t="s">
        <v>398</v>
      </c>
      <c r="B10" s="3"/>
      <c r="C10" s="3" t="s">
        <v>398</v>
      </c>
      <c r="D10" s="3"/>
      <c r="E10" s="4">
        <v>398</v>
      </c>
      <c r="F10" s="5">
        <v>10</v>
      </c>
      <c r="G10" s="3" t="s">
        <v>12</v>
      </c>
      <c r="H10" s="3" t="s">
        <v>267</v>
      </c>
      <c r="I10" s="3" t="s">
        <v>268</v>
      </c>
      <c r="J10" s="5" t="s">
        <v>269</v>
      </c>
      <c r="K10" s="7"/>
      <c r="L10" s="7"/>
      <c r="M10" s="6" t="s">
        <v>270</v>
      </c>
    </row>
    <row r="11" spans="1:13" ht="20" x14ac:dyDescent="0.35">
      <c r="A11" s="3" t="s">
        <v>399</v>
      </c>
      <c r="B11" s="3"/>
      <c r="C11" s="3" t="s">
        <v>399</v>
      </c>
      <c r="D11" s="3" t="s">
        <v>441</v>
      </c>
      <c r="E11" s="4">
        <v>399</v>
      </c>
      <c r="F11" s="5">
        <v>20</v>
      </c>
      <c r="G11" s="3" t="s">
        <v>12</v>
      </c>
      <c r="H11" s="3" t="s">
        <v>271</v>
      </c>
      <c r="I11" s="3" t="s">
        <v>272</v>
      </c>
      <c r="J11" s="5" t="s">
        <v>273</v>
      </c>
      <c r="K11" s="7"/>
      <c r="L11" s="7"/>
      <c r="M11" s="6" t="s">
        <v>274</v>
      </c>
    </row>
    <row r="12" spans="1:13" ht="20" x14ac:dyDescent="0.35">
      <c r="A12" s="3" t="s">
        <v>399</v>
      </c>
      <c r="B12" s="3"/>
      <c r="C12" s="3" t="s">
        <v>399</v>
      </c>
      <c r="D12" s="3" t="s">
        <v>442</v>
      </c>
      <c r="E12" s="4">
        <v>400</v>
      </c>
      <c r="F12" s="5">
        <v>20</v>
      </c>
      <c r="G12" s="3" t="s">
        <v>12</v>
      </c>
      <c r="H12" s="3" t="s">
        <v>275</v>
      </c>
      <c r="I12" s="3" t="s">
        <v>272</v>
      </c>
      <c r="J12" s="5" t="s">
        <v>273</v>
      </c>
      <c r="K12" s="7"/>
      <c r="L12" s="7"/>
      <c r="M12" s="6" t="s">
        <v>274</v>
      </c>
    </row>
    <row r="13" spans="1:13" ht="20" x14ac:dyDescent="0.35">
      <c r="A13" s="3" t="s">
        <v>399</v>
      </c>
      <c r="B13" s="3"/>
      <c r="C13" s="3" t="s">
        <v>399</v>
      </c>
      <c r="D13" s="3" t="s">
        <v>443</v>
      </c>
      <c r="E13" s="4">
        <v>401</v>
      </c>
      <c r="F13" s="5">
        <v>20</v>
      </c>
      <c r="G13" s="3" t="s">
        <v>12</v>
      </c>
      <c r="H13" s="3" t="s">
        <v>276</v>
      </c>
      <c r="I13" s="3" t="s">
        <v>272</v>
      </c>
      <c r="J13" s="5" t="s">
        <v>273</v>
      </c>
      <c r="K13" s="7"/>
      <c r="L13" s="7"/>
      <c r="M13" s="6" t="s">
        <v>274</v>
      </c>
    </row>
    <row r="14" spans="1:13" ht="20" x14ac:dyDescent="0.35">
      <c r="A14" s="3" t="s">
        <v>399</v>
      </c>
      <c r="B14" s="3"/>
      <c r="C14" s="3" t="s">
        <v>399</v>
      </c>
      <c r="D14" s="3" t="s">
        <v>444</v>
      </c>
      <c r="E14" s="4">
        <v>402</v>
      </c>
      <c r="F14" s="5">
        <v>20</v>
      </c>
      <c r="G14" s="3" t="s">
        <v>12</v>
      </c>
      <c r="H14" s="3" t="s">
        <v>277</v>
      </c>
      <c r="I14" s="3" t="s">
        <v>272</v>
      </c>
      <c r="J14" s="5" t="s">
        <v>273</v>
      </c>
      <c r="K14" s="7"/>
      <c r="L14" s="7"/>
      <c r="M14" s="6" t="s">
        <v>274</v>
      </c>
    </row>
    <row r="15" spans="1:13" ht="20" x14ac:dyDescent="0.35">
      <c r="A15" s="3" t="s">
        <v>400</v>
      </c>
      <c r="B15" s="3"/>
      <c r="C15" s="3" t="s">
        <v>400</v>
      </c>
      <c r="D15" s="3"/>
      <c r="E15" s="4">
        <v>403</v>
      </c>
      <c r="F15" s="5">
        <v>10</v>
      </c>
      <c r="G15" s="3" t="s">
        <v>12</v>
      </c>
      <c r="H15" s="3" t="s">
        <v>278</v>
      </c>
      <c r="I15" s="3" t="s">
        <v>279</v>
      </c>
      <c r="J15" s="5" t="s">
        <v>253</v>
      </c>
      <c r="K15" s="7"/>
      <c r="L15" s="7"/>
      <c r="M15" s="6" t="s">
        <v>274</v>
      </c>
    </row>
    <row r="16" spans="1:13" ht="20" x14ac:dyDescent="0.35">
      <c r="A16" s="3" t="s">
        <v>401</v>
      </c>
      <c r="B16" s="3"/>
      <c r="C16" s="3" t="s">
        <v>401</v>
      </c>
      <c r="D16" s="3"/>
      <c r="E16" s="4">
        <v>404</v>
      </c>
      <c r="F16" s="5">
        <v>10</v>
      </c>
      <c r="G16" s="3" t="s">
        <v>253</v>
      </c>
      <c r="H16" s="3" t="s">
        <v>280</v>
      </c>
      <c r="I16" s="3" t="s">
        <v>281</v>
      </c>
      <c r="J16" s="5">
        <v>13</v>
      </c>
      <c r="K16" s="7"/>
      <c r="L16" s="7"/>
      <c r="M16" s="6"/>
    </row>
    <row r="17" spans="1:13" ht="20" x14ac:dyDescent="0.35">
      <c r="A17" s="3" t="s">
        <v>402</v>
      </c>
      <c r="B17" s="3"/>
      <c r="C17" s="3" t="s">
        <v>402</v>
      </c>
      <c r="D17" s="3"/>
      <c r="E17" s="4">
        <v>405</v>
      </c>
      <c r="F17" s="5">
        <v>10</v>
      </c>
      <c r="G17" s="3" t="s">
        <v>253</v>
      </c>
      <c r="H17" s="3" t="s">
        <v>282</v>
      </c>
      <c r="I17" s="3" t="s">
        <v>283</v>
      </c>
      <c r="J17" s="5">
        <v>26</v>
      </c>
      <c r="K17" s="7"/>
      <c r="L17" s="7"/>
      <c r="M17" s="6"/>
    </row>
    <row r="18" spans="1:13" x14ac:dyDescent="0.35">
      <c r="A18" s="3" t="s">
        <v>403</v>
      </c>
      <c r="B18" s="3"/>
      <c r="C18" s="3" t="s">
        <v>403</v>
      </c>
      <c r="D18" s="3"/>
      <c r="E18" s="4">
        <v>406</v>
      </c>
      <c r="F18" s="5">
        <v>10</v>
      </c>
      <c r="G18" s="3" t="s">
        <v>12</v>
      </c>
      <c r="H18" s="3" t="s">
        <v>284</v>
      </c>
      <c r="I18" s="3" t="s">
        <v>285</v>
      </c>
      <c r="J18" s="5" t="s">
        <v>249</v>
      </c>
      <c r="K18" s="7"/>
      <c r="L18" s="7"/>
      <c r="M18" s="6" t="s">
        <v>250</v>
      </c>
    </row>
    <row r="19" spans="1:13" ht="20" x14ac:dyDescent="0.35">
      <c r="A19" s="3" t="s">
        <v>404</v>
      </c>
      <c r="B19" s="3"/>
      <c r="C19" s="3" t="s">
        <v>405</v>
      </c>
      <c r="D19" s="3"/>
      <c r="E19" s="4">
        <v>407</v>
      </c>
      <c r="F19" s="5">
        <v>250</v>
      </c>
      <c r="G19" s="3" t="s">
        <v>12</v>
      </c>
      <c r="H19" s="3" t="s">
        <v>286</v>
      </c>
      <c r="I19" s="3" t="s">
        <v>287</v>
      </c>
      <c r="J19" s="5" t="s">
        <v>288</v>
      </c>
      <c r="K19" s="7"/>
      <c r="L19" s="7"/>
      <c r="M19" s="6"/>
    </row>
    <row r="20" spans="1:13" x14ac:dyDescent="0.35">
      <c r="A20" s="3" t="s">
        <v>406</v>
      </c>
      <c r="B20" s="3"/>
      <c r="C20" s="3" t="s">
        <v>406</v>
      </c>
      <c r="D20" s="3"/>
      <c r="E20" s="4">
        <v>408</v>
      </c>
      <c r="F20" s="5">
        <v>10</v>
      </c>
      <c r="G20" s="3" t="s">
        <v>12</v>
      </c>
      <c r="H20" s="3" t="s">
        <v>289</v>
      </c>
      <c r="I20" s="3" t="s">
        <v>290</v>
      </c>
      <c r="J20" s="5" t="s">
        <v>249</v>
      </c>
      <c r="K20" s="7"/>
      <c r="L20" s="7"/>
      <c r="M20" s="6" t="s">
        <v>250</v>
      </c>
    </row>
    <row r="21" spans="1:13" x14ac:dyDescent="0.35">
      <c r="A21" s="3" t="s">
        <v>407</v>
      </c>
      <c r="B21" s="3"/>
      <c r="C21" s="3" t="s">
        <v>407</v>
      </c>
      <c r="D21" s="3"/>
      <c r="E21" s="4">
        <v>409</v>
      </c>
      <c r="F21" s="5">
        <v>10</v>
      </c>
      <c r="G21" s="3" t="s">
        <v>12</v>
      </c>
      <c r="H21" s="3" t="s">
        <v>291</v>
      </c>
      <c r="I21" s="3" t="s">
        <v>292</v>
      </c>
      <c r="J21" s="5" t="s">
        <v>249</v>
      </c>
      <c r="K21" s="7"/>
      <c r="L21" s="7"/>
      <c r="M21" s="6" t="s">
        <v>250</v>
      </c>
    </row>
    <row r="22" spans="1:13" ht="20" x14ac:dyDescent="0.35">
      <c r="A22" s="3" t="s">
        <v>408</v>
      </c>
      <c r="B22" s="3"/>
      <c r="C22" s="3" t="s">
        <v>408</v>
      </c>
      <c r="D22" s="3"/>
      <c r="E22" s="4">
        <v>410</v>
      </c>
      <c r="F22" s="5">
        <v>10</v>
      </c>
      <c r="G22" s="3" t="s">
        <v>12</v>
      </c>
      <c r="H22" s="3" t="s">
        <v>293</v>
      </c>
      <c r="I22" s="3" t="s">
        <v>294</v>
      </c>
      <c r="J22" s="5" t="s">
        <v>249</v>
      </c>
      <c r="K22" s="7"/>
      <c r="L22" s="7"/>
      <c r="M22" s="6" t="s">
        <v>250</v>
      </c>
    </row>
    <row r="23" spans="1:13" ht="20" x14ac:dyDescent="0.35">
      <c r="A23" s="3" t="s">
        <v>409</v>
      </c>
      <c r="B23" s="3"/>
      <c r="C23" s="3" t="s">
        <v>409</v>
      </c>
      <c r="D23" s="3"/>
      <c r="E23" s="4">
        <v>411</v>
      </c>
      <c r="F23" s="5">
        <v>30</v>
      </c>
      <c r="G23" s="3" t="s">
        <v>12</v>
      </c>
      <c r="H23" s="3" t="s">
        <v>295</v>
      </c>
      <c r="I23" s="3" t="s">
        <v>296</v>
      </c>
      <c r="J23" s="5" t="s">
        <v>297</v>
      </c>
      <c r="K23" s="7"/>
      <c r="L23" s="7"/>
      <c r="M23" s="6" t="s">
        <v>298</v>
      </c>
    </row>
    <row r="24" spans="1:13" x14ac:dyDescent="0.35">
      <c r="A24" s="3" t="s">
        <v>410</v>
      </c>
      <c r="B24" s="3"/>
      <c r="C24" s="3" t="s">
        <v>410</v>
      </c>
      <c r="D24" s="3"/>
      <c r="E24" s="4">
        <v>412</v>
      </c>
      <c r="F24" s="5">
        <v>10</v>
      </c>
      <c r="G24" s="3" t="s">
        <v>12</v>
      </c>
      <c r="H24" s="3" t="s">
        <v>299</v>
      </c>
      <c r="I24" s="3" t="s">
        <v>300</v>
      </c>
      <c r="J24" s="5" t="s">
        <v>249</v>
      </c>
      <c r="K24" s="7"/>
      <c r="L24" s="7"/>
      <c r="M24" s="6" t="s">
        <v>250</v>
      </c>
    </row>
    <row r="25" spans="1:13" ht="20" x14ac:dyDescent="0.35">
      <c r="A25" s="3" t="s">
        <v>411</v>
      </c>
      <c r="B25" s="3"/>
      <c r="C25" s="3" t="s">
        <v>411</v>
      </c>
      <c r="D25" s="3"/>
      <c r="E25" s="4">
        <v>413</v>
      </c>
      <c r="F25" s="5">
        <v>10</v>
      </c>
      <c r="G25" s="3" t="s">
        <v>253</v>
      </c>
      <c r="H25" s="3" t="s">
        <v>301</v>
      </c>
      <c r="I25" s="3" t="s">
        <v>302</v>
      </c>
      <c r="J25" s="5">
        <v>65</v>
      </c>
      <c r="K25" s="7"/>
      <c r="L25" s="7"/>
      <c r="M25" s="6"/>
    </row>
    <row r="26" spans="1:13" ht="50" x14ac:dyDescent="0.35">
      <c r="A26" s="3" t="s">
        <v>412</v>
      </c>
      <c r="B26" s="3"/>
      <c r="C26" s="3" t="s">
        <v>412</v>
      </c>
      <c r="D26" s="3"/>
      <c r="E26" s="4">
        <v>414</v>
      </c>
      <c r="F26" s="5">
        <v>10</v>
      </c>
      <c r="G26" s="3" t="s">
        <v>12</v>
      </c>
      <c r="H26" s="3" t="s">
        <v>303</v>
      </c>
      <c r="I26" s="3" t="s">
        <v>304</v>
      </c>
      <c r="J26" s="5" t="s">
        <v>256</v>
      </c>
      <c r="K26" s="7"/>
      <c r="L26" s="7"/>
      <c r="M26" s="6" t="s">
        <v>305</v>
      </c>
    </row>
    <row r="27" spans="1:13" x14ac:dyDescent="0.35">
      <c r="A27" s="3" t="s">
        <v>413</v>
      </c>
      <c r="B27" s="3"/>
      <c r="C27" s="3" t="s">
        <v>413</v>
      </c>
      <c r="D27" s="3"/>
      <c r="E27" s="4">
        <v>415</v>
      </c>
      <c r="F27" s="5">
        <v>10</v>
      </c>
      <c r="G27" s="3" t="s">
        <v>12</v>
      </c>
      <c r="H27" s="3" t="s">
        <v>306</v>
      </c>
      <c r="I27" s="3" t="s">
        <v>307</v>
      </c>
      <c r="J27" s="5" t="s">
        <v>253</v>
      </c>
      <c r="K27" s="7"/>
      <c r="L27" s="7"/>
      <c r="M27" s="6" t="s">
        <v>305</v>
      </c>
    </row>
    <row r="28" spans="1:13" x14ac:dyDescent="0.35">
      <c r="A28" s="3" t="s">
        <v>414</v>
      </c>
      <c r="B28" s="3"/>
      <c r="C28" s="3" t="s">
        <v>414</v>
      </c>
      <c r="D28" s="3"/>
      <c r="E28" s="4">
        <v>416</v>
      </c>
      <c r="F28" s="5">
        <v>10</v>
      </c>
      <c r="G28" s="3" t="s">
        <v>12</v>
      </c>
      <c r="H28" s="3" t="s">
        <v>308</v>
      </c>
      <c r="I28" s="3" t="s">
        <v>309</v>
      </c>
      <c r="J28" s="5" t="s">
        <v>249</v>
      </c>
      <c r="K28" s="7"/>
      <c r="L28" s="7"/>
      <c r="M28" s="6" t="s">
        <v>250</v>
      </c>
    </row>
    <row r="29" spans="1:13" x14ac:dyDescent="0.35">
      <c r="A29" s="3" t="s">
        <v>415</v>
      </c>
      <c r="B29" s="3"/>
      <c r="C29" s="3" t="s">
        <v>415</v>
      </c>
      <c r="D29" s="3"/>
      <c r="E29" s="4">
        <v>417</v>
      </c>
      <c r="F29" s="5">
        <v>10</v>
      </c>
      <c r="G29" s="3" t="s">
        <v>12</v>
      </c>
      <c r="H29" s="3" t="s">
        <v>310</v>
      </c>
      <c r="I29" s="3" t="s">
        <v>311</v>
      </c>
      <c r="J29" s="5" t="s">
        <v>249</v>
      </c>
      <c r="K29" s="7"/>
      <c r="L29" s="7"/>
      <c r="M29" s="6" t="s">
        <v>250</v>
      </c>
    </row>
    <row r="30" spans="1:13" x14ac:dyDescent="0.35">
      <c r="A30" s="3" t="s">
        <v>416</v>
      </c>
      <c r="B30" s="3"/>
      <c r="C30" s="3" t="s">
        <v>416</v>
      </c>
      <c r="D30" s="3"/>
      <c r="E30" s="4">
        <v>418</v>
      </c>
      <c r="F30" s="5">
        <v>10</v>
      </c>
      <c r="G30" s="3" t="s">
        <v>12</v>
      </c>
      <c r="H30" s="3" t="s">
        <v>312</v>
      </c>
      <c r="I30" s="3" t="s">
        <v>313</v>
      </c>
      <c r="J30" s="5" t="s">
        <v>314</v>
      </c>
      <c r="K30" s="7"/>
      <c r="L30" s="7"/>
      <c r="M30" s="6" t="s">
        <v>315</v>
      </c>
    </row>
    <row r="31" spans="1:13" ht="20" x14ac:dyDescent="0.35">
      <c r="A31" s="3" t="s">
        <v>417</v>
      </c>
      <c r="B31" s="3"/>
      <c r="C31" s="3" t="s">
        <v>417</v>
      </c>
      <c r="D31" s="3"/>
      <c r="E31" s="4">
        <v>419</v>
      </c>
      <c r="F31" s="5">
        <v>20</v>
      </c>
      <c r="G31" s="3" t="s">
        <v>12</v>
      </c>
      <c r="H31" s="3" t="s">
        <v>316</v>
      </c>
      <c r="I31" s="3" t="s">
        <v>317</v>
      </c>
      <c r="J31" s="5" t="s">
        <v>249</v>
      </c>
      <c r="K31" s="7"/>
      <c r="L31" s="7"/>
      <c r="M31" s="6" t="s">
        <v>318</v>
      </c>
    </row>
    <row r="32" spans="1:13" ht="20" x14ac:dyDescent="0.35">
      <c r="A32" s="3" t="s">
        <v>418</v>
      </c>
      <c r="B32" s="3"/>
      <c r="C32" s="3" t="s">
        <v>418</v>
      </c>
      <c r="D32" s="3"/>
      <c r="E32" s="4">
        <v>420</v>
      </c>
      <c r="F32" s="5">
        <v>250</v>
      </c>
      <c r="G32" s="3" t="s">
        <v>12</v>
      </c>
      <c r="H32" s="3" t="s">
        <v>319</v>
      </c>
      <c r="I32" s="3" t="s">
        <v>320</v>
      </c>
      <c r="J32" s="5" t="s">
        <v>321</v>
      </c>
      <c r="K32" s="7"/>
      <c r="L32" s="7"/>
      <c r="M32" s="6"/>
    </row>
    <row r="33" spans="1:13" x14ac:dyDescent="0.35">
      <c r="A33" s="3" t="s">
        <v>419</v>
      </c>
      <c r="B33" s="3"/>
      <c r="C33" s="3" t="s">
        <v>419</v>
      </c>
      <c r="D33" s="3"/>
      <c r="E33" s="4">
        <v>421</v>
      </c>
      <c r="F33" s="5">
        <v>10</v>
      </c>
      <c r="G33" s="3" t="s">
        <v>12</v>
      </c>
      <c r="H33" s="3" t="s">
        <v>322</v>
      </c>
      <c r="I33" s="3" t="s">
        <v>323</v>
      </c>
      <c r="J33" s="5" t="s">
        <v>249</v>
      </c>
      <c r="K33" s="7"/>
      <c r="L33" s="7"/>
      <c r="M33" s="6" t="s">
        <v>250</v>
      </c>
    </row>
    <row r="34" spans="1:13" ht="20" x14ac:dyDescent="0.35">
      <c r="A34" s="3" t="s">
        <v>420</v>
      </c>
      <c r="B34" s="3"/>
      <c r="C34" s="3" t="s">
        <v>420</v>
      </c>
      <c r="D34" s="3"/>
      <c r="E34" s="4">
        <v>422</v>
      </c>
      <c r="F34" s="5">
        <v>10</v>
      </c>
      <c r="G34" s="3" t="s">
        <v>12</v>
      </c>
      <c r="H34" s="3" t="s">
        <v>324</v>
      </c>
      <c r="I34" s="3" t="s">
        <v>325</v>
      </c>
      <c r="J34" s="5" t="s">
        <v>249</v>
      </c>
      <c r="K34" s="7"/>
      <c r="L34" s="7"/>
      <c r="M34" s="6" t="s">
        <v>250</v>
      </c>
    </row>
    <row r="35" spans="1:13" ht="20" x14ac:dyDescent="0.35">
      <c r="A35" s="3" t="s">
        <v>421</v>
      </c>
      <c r="B35" s="3"/>
      <c r="C35" s="3" t="s">
        <v>421</v>
      </c>
      <c r="D35" s="3" t="s">
        <v>441</v>
      </c>
      <c r="E35" s="4">
        <v>423</v>
      </c>
      <c r="F35" s="5">
        <v>20</v>
      </c>
      <c r="G35" s="3" t="s">
        <v>12</v>
      </c>
      <c r="H35" s="3" t="s">
        <v>326</v>
      </c>
      <c r="I35" s="3" t="s">
        <v>327</v>
      </c>
      <c r="J35" s="5" t="s">
        <v>328</v>
      </c>
      <c r="K35" s="7"/>
      <c r="L35" s="7"/>
      <c r="M35" s="9" t="s">
        <v>329</v>
      </c>
    </row>
    <row r="36" spans="1:13" ht="20" x14ac:dyDescent="0.35">
      <c r="A36" s="3" t="s">
        <v>421</v>
      </c>
      <c r="B36" s="3"/>
      <c r="C36" s="3" t="s">
        <v>421</v>
      </c>
      <c r="D36" s="3" t="s">
        <v>442</v>
      </c>
      <c r="E36" s="4">
        <v>424</v>
      </c>
      <c r="F36" s="5">
        <v>20</v>
      </c>
      <c r="G36" s="3" t="s">
        <v>12</v>
      </c>
      <c r="H36" s="3" t="s">
        <v>330</v>
      </c>
      <c r="I36" s="3" t="s">
        <v>327</v>
      </c>
      <c r="J36" s="5" t="s">
        <v>331</v>
      </c>
      <c r="K36" s="7"/>
      <c r="L36" s="7"/>
      <c r="M36" s="9" t="s">
        <v>329</v>
      </c>
    </row>
    <row r="37" spans="1:13" ht="20" x14ac:dyDescent="0.35">
      <c r="A37" s="3" t="s">
        <v>421</v>
      </c>
      <c r="B37" s="3"/>
      <c r="C37" s="3" t="s">
        <v>421</v>
      </c>
      <c r="D37" s="3" t="s">
        <v>443</v>
      </c>
      <c r="E37" s="4">
        <v>425</v>
      </c>
      <c r="F37" s="5">
        <v>20</v>
      </c>
      <c r="G37" s="3" t="s">
        <v>12</v>
      </c>
      <c r="H37" s="3" t="s">
        <v>332</v>
      </c>
      <c r="I37" s="3" t="s">
        <v>327</v>
      </c>
      <c r="J37" s="5" t="s">
        <v>333</v>
      </c>
      <c r="K37" s="7"/>
      <c r="L37" s="7"/>
      <c r="M37" s="9" t="s">
        <v>329</v>
      </c>
    </row>
    <row r="38" spans="1:13" ht="20" x14ac:dyDescent="0.35">
      <c r="A38" s="3" t="s">
        <v>421</v>
      </c>
      <c r="B38" s="3"/>
      <c r="C38" s="3" t="s">
        <v>421</v>
      </c>
      <c r="D38" s="3" t="s">
        <v>444</v>
      </c>
      <c r="E38" s="4">
        <v>426</v>
      </c>
      <c r="F38" s="5">
        <v>20</v>
      </c>
      <c r="G38" s="3" t="s">
        <v>12</v>
      </c>
      <c r="H38" s="3" t="s">
        <v>334</v>
      </c>
      <c r="I38" s="3" t="s">
        <v>327</v>
      </c>
      <c r="J38" s="5" t="s">
        <v>335</v>
      </c>
      <c r="K38" s="7"/>
      <c r="L38" s="7"/>
      <c r="M38" s="9" t="s">
        <v>329</v>
      </c>
    </row>
    <row r="39" spans="1:13" x14ac:dyDescent="0.35">
      <c r="A39" s="3" t="s">
        <v>422</v>
      </c>
      <c r="B39" s="3"/>
      <c r="C39" s="3" t="s">
        <v>422</v>
      </c>
      <c r="D39" s="3"/>
      <c r="E39" s="4">
        <v>427</v>
      </c>
      <c r="F39" s="5">
        <v>10</v>
      </c>
      <c r="G39" s="3" t="s">
        <v>12</v>
      </c>
      <c r="H39" s="3" t="s">
        <v>336</v>
      </c>
      <c r="I39" s="3" t="s">
        <v>337</v>
      </c>
      <c r="J39" s="5" t="s">
        <v>249</v>
      </c>
      <c r="K39" s="7"/>
      <c r="L39" s="7"/>
      <c r="M39" s="6" t="s">
        <v>250</v>
      </c>
    </row>
    <row r="40" spans="1:13" ht="20" x14ac:dyDescent="0.35">
      <c r="A40" s="3" t="s">
        <v>423</v>
      </c>
      <c r="B40" s="3"/>
      <c r="C40" s="3" t="s">
        <v>423</v>
      </c>
      <c r="D40" s="3"/>
      <c r="E40" s="4">
        <v>428</v>
      </c>
      <c r="F40" s="5">
        <v>18</v>
      </c>
      <c r="G40" s="3" t="s">
        <v>253</v>
      </c>
      <c r="H40" s="3" t="s">
        <v>338</v>
      </c>
      <c r="I40" s="3" t="s">
        <v>339</v>
      </c>
      <c r="J40" s="5">
        <v>1.234</v>
      </c>
      <c r="K40" s="7"/>
      <c r="L40" s="7"/>
      <c r="M40" s="6"/>
    </row>
    <row r="41" spans="1:13" x14ac:dyDescent="0.35">
      <c r="A41" s="3" t="s">
        <v>424</v>
      </c>
      <c r="B41" s="3"/>
      <c r="C41" s="3" t="s">
        <v>424</v>
      </c>
      <c r="D41" s="3"/>
      <c r="E41" s="4">
        <v>429</v>
      </c>
      <c r="F41" s="5">
        <v>30</v>
      </c>
      <c r="G41" s="3" t="s">
        <v>12</v>
      </c>
      <c r="H41" s="3" t="s">
        <v>340</v>
      </c>
      <c r="I41" s="3" t="s">
        <v>341</v>
      </c>
      <c r="J41" s="5" t="s">
        <v>342</v>
      </c>
      <c r="K41" s="7"/>
      <c r="L41" s="7"/>
      <c r="M41" s="6" t="s">
        <v>343</v>
      </c>
    </row>
    <row r="42" spans="1:13" ht="20" x14ac:dyDescent="0.35">
      <c r="A42" s="3" t="s">
        <v>425</v>
      </c>
      <c r="B42" s="3"/>
      <c r="C42" s="3" t="s">
        <v>425</v>
      </c>
      <c r="D42" s="3"/>
      <c r="E42" s="4">
        <v>430</v>
      </c>
      <c r="F42" s="5">
        <v>18</v>
      </c>
      <c r="G42" s="3" t="s">
        <v>253</v>
      </c>
      <c r="H42" s="3" t="s">
        <v>344</v>
      </c>
      <c r="I42" s="3" t="s">
        <v>345</v>
      </c>
      <c r="J42" s="5">
        <v>1.234</v>
      </c>
      <c r="K42" s="7"/>
      <c r="L42" s="7"/>
      <c r="M42" s="6"/>
    </row>
    <row r="43" spans="1:13" ht="20" x14ac:dyDescent="0.35">
      <c r="A43" s="3" t="s">
        <v>426</v>
      </c>
      <c r="B43" s="3"/>
      <c r="C43" s="3" t="s">
        <v>426</v>
      </c>
      <c r="D43" s="3"/>
      <c r="E43" s="4">
        <v>431</v>
      </c>
      <c r="F43" s="5">
        <v>30</v>
      </c>
      <c r="G43" s="3" t="s">
        <v>12</v>
      </c>
      <c r="H43" s="3" t="s">
        <v>346</v>
      </c>
      <c r="I43" s="3" t="s">
        <v>347</v>
      </c>
      <c r="J43" s="5" t="s">
        <v>348</v>
      </c>
      <c r="K43" s="7"/>
      <c r="L43" s="7"/>
      <c r="M43" s="6" t="s">
        <v>349</v>
      </c>
    </row>
    <row r="44" spans="1:13" ht="20" x14ac:dyDescent="0.35">
      <c r="A44" s="3" t="s">
        <v>427</v>
      </c>
      <c r="B44" s="3"/>
      <c r="C44" s="3" t="s">
        <v>428</v>
      </c>
      <c r="D44" s="3"/>
      <c r="E44" s="4">
        <v>432</v>
      </c>
      <c r="F44" s="5">
        <v>250</v>
      </c>
      <c r="G44" s="3" t="s">
        <v>12</v>
      </c>
      <c r="H44" s="3" t="s">
        <v>350</v>
      </c>
      <c r="I44" s="3" t="s">
        <v>350</v>
      </c>
      <c r="J44" s="5" t="s">
        <v>350</v>
      </c>
      <c r="K44" s="7"/>
      <c r="L44" s="7"/>
      <c r="M44" s="6"/>
    </row>
    <row r="45" spans="1:13" ht="20" x14ac:dyDescent="0.35">
      <c r="A45" s="3" t="s">
        <v>429</v>
      </c>
      <c r="B45" s="3"/>
      <c r="C45" s="3" t="s">
        <v>429</v>
      </c>
      <c r="D45" s="3"/>
      <c r="E45" s="4">
        <v>433</v>
      </c>
      <c r="F45" s="5">
        <v>30</v>
      </c>
      <c r="G45" s="3" t="s">
        <v>12</v>
      </c>
      <c r="H45" s="3" t="s">
        <v>351</v>
      </c>
      <c r="I45" s="3" t="s">
        <v>352</v>
      </c>
      <c r="J45" s="5" t="s">
        <v>353</v>
      </c>
      <c r="K45" s="7"/>
      <c r="L45" s="7"/>
      <c r="M45" s="6" t="s">
        <v>354</v>
      </c>
    </row>
    <row r="46" spans="1:13" x14ac:dyDescent="0.35">
      <c r="A46" s="3" t="s">
        <v>430</v>
      </c>
      <c r="B46" s="3"/>
      <c r="C46" s="3" t="s">
        <v>430</v>
      </c>
      <c r="D46" s="3"/>
      <c r="E46" s="4">
        <v>434</v>
      </c>
      <c r="F46" s="5">
        <v>10</v>
      </c>
      <c r="G46" s="3" t="s">
        <v>12</v>
      </c>
      <c r="H46" s="3" t="s">
        <v>355</v>
      </c>
      <c r="I46" s="3" t="s">
        <v>356</v>
      </c>
      <c r="J46" s="10">
        <v>45291</v>
      </c>
      <c r="K46" s="7"/>
      <c r="L46" s="7"/>
      <c r="M46" s="6"/>
    </row>
    <row r="47" spans="1:13" x14ac:dyDescent="0.35">
      <c r="A47" s="3" t="s">
        <v>431</v>
      </c>
      <c r="B47" s="3"/>
      <c r="C47" s="3" t="s">
        <v>431</v>
      </c>
      <c r="D47" s="3"/>
      <c r="E47" s="4">
        <v>435</v>
      </c>
      <c r="F47" s="5">
        <v>30</v>
      </c>
      <c r="G47" s="3" t="s">
        <v>12</v>
      </c>
      <c r="H47" s="3" t="s">
        <v>357</v>
      </c>
      <c r="I47" s="3" t="s">
        <v>358</v>
      </c>
      <c r="J47" s="5" t="s">
        <v>359</v>
      </c>
      <c r="K47" s="7"/>
      <c r="L47" s="7"/>
      <c r="M47" s="6" t="s">
        <v>360</v>
      </c>
    </row>
    <row r="48" spans="1:13" ht="30" x14ac:dyDescent="0.35">
      <c r="A48" s="3" t="s">
        <v>432</v>
      </c>
      <c r="B48" s="3"/>
      <c r="C48" s="3" t="s">
        <v>432</v>
      </c>
      <c r="D48" s="3"/>
      <c r="E48" s="4">
        <v>436</v>
      </c>
      <c r="F48" s="5">
        <v>18</v>
      </c>
      <c r="G48" s="3" t="s">
        <v>253</v>
      </c>
      <c r="H48" s="3" t="s">
        <v>361</v>
      </c>
      <c r="I48" s="3" t="s">
        <v>362</v>
      </c>
      <c r="J48" s="5">
        <v>1.23</v>
      </c>
      <c r="K48" s="7"/>
      <c r="L48" s="7"/>
      <c r="M48" s="6"/>
    </row>
    <row r="49" spans="1:13" ht="20" x14ac:dyDescent="0.35">
      <c r="A49" s="3" t="s">
        <v>433</v>
      </c>
      <c r="B49" s="3"/>
      <c r="C49" s="3" t="s">
        <v>433</v>
      </c>
      <c r="D49" s="3"/>
      <c r="E49" s="4">
        <v>437</v>
      </c>
      <c r="F49" s="5">
        <v>18</v>
      </c>
      <c r="G49" s="3" t="s">
        <v>253</v>
      </c>
      <c r="H49" s="3" t="s">
        <v>363</v>
      </c>
      <c r="I49" s="3" t="s">
        <v>364</v>
      </c>
      <c r="J49" s="5">
        <v>1.23</v>
      </c>
      <c r="K49" s="7"/>
      <c r="L49" s="7"/>
      <c r="M49" s="6"/>
    </row>
    <row r="50" spans="1:13" ht="20" x14ac:dyDescent="0.35">
      <c r="A50" s="3" t="s">
        <v>434</v>
      </c>
      <c r="B50" s="3"/>
      <c r="C50" s="3" t="s">
        <v>434</v>
      </c>
      <c r="D50" s="3"/>
      <c r="E50" s="4">
        <v>438</v>
      </c>
      <c r="F50" s="5">
        <v>18</v>
      </c>
      <c r="G50" s="3" t="s">
        <v>253</v>
      </c>
      <c r="H50" s="3" t="s">
        <v>365</v>
      </c>
      <c r="I50" s="3" t="s">
        <v>366</v>
      </c>
      <c r="J50" s="5">
        <v>1.23</v>
      </c>
      <c r="K50" s="7"/>
      <c r="L50" s="7"/>
      <c r="M50" s="6"/>
    </row>
    <row r="51" spans="1:13" ht="20" x14ac:dyDescent="0.35">
      <c r="A51" s="3" t="s">
        <v>435</v>
      </c>
      <c r="B51" s="3"/>
      <c r="C51" s="3" t="s">
        <v>435</v>
      </c>
      <c r="D51" s="3"/>
      <c r="E51" s="4">
        <v>439</v>
      </c>
      <c r="F51" s="5">
        <v>30</v>
      </c>
      <c r="G51" s="3" t="s">
        <v>12</v>
      </c>
      <c r="H51" s="3" t="s">
        <v>367</v>
      </c>
      <c r="I51" s="3" t="s">
        <v>368</v>
      </c>
      <c r="J51" s="5" t="s">
        <v>369</v>
      </c>
      <c r="K51" s="7"/>
      <c r="L51" s="7"/>
      <c r="M51" s="6" t="s">
        <v>370</v>
      </c>
    </row>
    <row r="52" spans="1:13" ht="20" x14ac:dyDescent="0.35">
      <c r="A52" s="3" t="s">
        <v>436</v>
      </c>
      <c r="B52" s="3"/>
      <c r="C52" s="3" t="s">
        <v>436</v>
      </c>
      <c r="D52" s="3"/>
      <c r="E52" s="4">
        <v>440</v>
      </c>
      <c r="F52" s="5">
        <v>30</v>
      </c>
      <c r="G52" s="3" t="s">
        <v>12</v>
      </c>
      <c r="H52" s="3" t="s">
        <v>371</v>
      </c>
      <c r="I52" s="3" t="s">
        <v>372</v>
      </c>
      <c r="J52" s="5" t="s">
        <v>373</v>
      </c>
      <c r="K52" s="7"/>
      <c r="L52" s="7"/>
      <c r="M52" s="9" t="s">
        <v>374</v>
      </c>
    </row>
    <row r="53" spans="1:13" x14ac:dyDescent="0.35">
      <c r="A53" s="3" t="s">
        <v>437</v>
      </c>
      <c r="B53" s="3"/>
      <c r="C53" s="3" t="s">
        <v>437</v>
      </c>
      <c r="D53" s="3"/>
      <c r="E53" s="4">
        <v>441</v>
      </c>
      <c r="F53" s="5">
        <v>10</v>
      </c>
      <c r="G53" s="3" t="s">
        <v>12</v>
      </c>
      <c r="H53" s="3" t="s">
        <v>375</v>
      </c>
      <c r="I53" s="3" t="s">
        <v>376</v>
      </c>
      <c r="J53" s="5" t="s">
        <v>249</v>
      </c>
      <c r="K53" s="7"/>
      <c r="L53" s="7"/>
      <c r="M53" s="6" t="s">
        <v>250</v>
      </c>
    </row>
    <row r="54" spans="1:13" ht="20" x14ac:dyDescent="0.35">
      <c r="A54" s="3" t="s">
        <v>438</v>
      </c>
      <c r="B54" s="3"/>
      <c r="C54" s="3" t="s">
        <v>438</v>
      </c>
      <c r="D54" s="3"/>
      <c r="E54" s="4">
        <v>442</v>
      </c>
      <c r="F54" s="5">
        <v>30</v>
      </c>
      <c r="G54" s="3" t="s">
        <v>12</v>
      </c>
      <c r="H54" s="3" t="s">
        <v>377</v>
      </c>
      <c r="I54" s="3" t="s">
        <v>378</v>
      </c>
      <c r="J54" s="5" t="s">
        <v>379</v>
      </c>
      <c r="K54" s="7"/>
      <c r="L54" s="7"/>
      <c r="M54" s="9" t="s">
        <v>380</v>
      </c>
    </row>
    <row r="55" spans="1:13" ht="20" x14ac:dyDescent="0.35">
      <c r="A55" s="3" t="s">
        <v>439</v>
      </c>
      <c r="B55" s="3"/>
      <c r="C55" s="3" t="s">
        <v>439</v>
      </c>
      <c r="D55" s="3"/>
      <c r="E55" s="4">
        <v>443</v>
      </c>
      <c r="F55" s="5">
        <v>12</v>
      </c>
      <c r="G55" s="3" t="s">
        <v>12</v>
      </c>
      <c r="H55" s="3" t="s">
        <v>381</v>
      </c>
      <c r="I55" s="3" t="s">
        <v>382</v>
      </c>
      <c r="J55" s="11" t="s">
        <v>383</v>
      </c>
      <c r="K55" s="7"/>
      <c r="L55" s="7"/>
      <c r="M55" s="6"/>
    </row>
  </sheetData>
  <phoneticPr fontId="5" type="noConversion"/>
  <dataValidations count="1">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H2" xr:uid="{0002EA07-BAA2-4641-8A90-45E75D9C8F37}"/>
  </dataValidations>
  <hyperlinks>
    <hyperlink ref="A6" r:id="rId1" display="PBSEASYXML/ARTIKEL/sustainability/reachAnnexXIVlargerpoint1/@code" xr:uid="{C13B7259-A7D6-473C-98A8-FBC3DB782DE5}"/>
    <hyperlink ref="A8" r:id="rId2" display="PBSEASYXML/ARTIKEL/sustainability/popRelevant/@code" xr:uid="{AFFDECDA-0BDF-4089-B459-BE798A3A1142}"/>
    <hyperlink ref="A10" r:id="rId3" display="PBSEASYXML/ARTIKEL/sustainability/productionWithReducedEnergyConsumption/@code" xr:uid="{672C5500-361A-4E06-B784-B40237A5F708}"/>
    <hyperlink ref="A11" r:id="rId4" display="PBSEASYXML/ARTIKEL/sustainability/label/@code" xr:uid="{FD5F24B5-A55D-4E44-835A-5A6924CD0CCA}"/>
    <hyperlink ref="A15" r:id="rId5" display="PBSEASYXML/ARTIKEL/sustainability/hasRecycledPreOrPostContent/@code" xr:uid="{985F0EA0-6BA8-4454-BD72-DFAA77E8C734}"/>
    <hyperlink ref="A18" r:id="rId6" display="PBSEASYXML/ARTIKEL/sustainability/productIsVegan/@code" xr:uid="{6DD9BECB-D639-48E6-93E7-A20EAC6BB15A}"/>
    <hyperlink ref="A20" r:id="rId7" display="PBSEASYXML/ARTIKEL/sustainability/plasticfreeProduct/@code" xr:uid="{EBA24827-D869-45A8-B3CC-E38B7CF5B7C4}"/>
    <hyperlink ref="A21" r:id="rId8" display="PBSEASYXML/ARTIKEL/sustainability/plasticfreePackaging/@code" xr:uid="{7B5420A6-FA4D-481D-AAC2-2C5D803757C5}"/>
    <hyperlink ref="A22" r:id="rId9" display="PBSEASYXML/ARTIKEL/sustainability/ecodesignProduct/@code" xr:uid="{009F0808-57B2-4737-A1A9-FDB082FBB402}"/>
    <hyperlink ref="A23" r:id="rId10" display="PBSEASYXML/ARTIKEL/sustainability/compostableProduct/@code" xr:uid="{87EFB8FA-0D63-4F57-9269-437666C9725E}"/>
    <hyperlink ref="A24" r:id="rId11" display="PBSEASYXML/ARTIKEL/sustainability/recyclableProduct/@code" xr:uid="{89710DF9-07C3-496A-A840-EF79486A710B}"/>
    <hyperlink ref="A26" r:id="rId12" display="PBSEASYXML/ARTIKEL/sustainability/wasteAndRecyclableMaterials/@code" xr:uid="{4C87A4A5-DD58-415E-9E4E-AD5D16E55DD2}"/>
    <hyperlink ref="A27" r:id="rId13" display="PBSEASYXML/ARTIKEL/sustainability/dismantlableProduct/@code" xr:uid="{5CDD2707-8DC0-42B6-B565-ADF8731F08AE}"/>
    <hyperlink ref="A28" r:id="rId14" display="PBSEASYXML/ARTIKEL/sustainability/repairableProduct/@code" xr:uid="{908D75F5-7870-4E0F-892C-AF7648A1394B}"/>
    <hyperlink ref="A29" r:id="rId15" display="PBSEASYXML/ARTIKEL/sustainability/sparepartsAvailable/@code" xr:uid="{345E63AF-E141-4F30-9548-0F64C0EA8BC8}"/>
    <hyperlink ref="A30" r:id="rId16" display="PBSEASYXML/ARTIKEL/sustainability/refillable/@code" xr:uid="{CAD24262-BD62-4DA9-B4BC-E4D3FDBE34BA}"/>
    <hyperlink ref="A31" r:id="rId17" display="PBSEASYXML/ARTIKEL/sustainability/packagingMadeOfMonomaterial/@code" xr:uid="{C690245D-B39A-412F-AC57-A54F9ACAFEE4}"/>
    <hyperlink ref="A33" r:id="rId18" display="PBSEASYXML/ARTIKEL/sustainability/reusableProduct/@code" xr:uid="{76C10261-FDFD-40C1-A4E7-4313FBD7852F}"/>
    <hyperlink ref="A34" r:id="rId19" display="PBSEASYXML/ARTIKEL/sustainability/secondhandProduct/@code" xr:uid="{B033485D-9955-4434-8826-970BFDBB8FF7}"/>
    <hyperlink ref="A35" r:id="rId20" display="PBSEASYXML/ARTIKEL/sustainability/certificateOfProductionSite/@code" xr:uid="{28F8C018-014F-478F-9FDB-DAA576BE0836}"/>
    <hyperlink ref="A39" r:id="rId21" display="PBSEASYXML/ARTIKEL/sustainability/expansionModulesAvailable/@code" xr:uid="{021EA423-8BA4-4AF1-A4FE-074B2DD4EA46}"/>
    <hyperlink ref="A45" r:id="rId22" display="PBSEASYXML/ARTIKEL/sustainability/pcf/typeReferenceProduct/@code" xr:uid="{87C120F1-761D-415F-BE3F-A50776AA33A0}"/>
    <hyperlink ref="A47" r:id="rId23" display="PBSEASYXML/ARTIKEL/sustainability/pcf/lifeCycle/@code" xr:uid="{E19E8DD5-3939-43A8-911B-988ACD41B0E9}"/>
    <hyperlink ref="A48" r:id="rId24" display="PBSEASYXML/ARTIKEL/sustainability/pcf/lifeCycle/@percentageOfProduction" xr:uid="{8CA32AF7-583D-46D1-B96F-47B306A5B29B}"/>
    <hyperlink ref="A50" r:id="rId25" display="PBSEASYXML/ARTIKEL/sustainability/pcf/lifeCycle/@percentageOfEOL" xr:uid="{ABB439BF-0056-436D-82ED-CE1C13915B9F}"/>
    <hyperlink ref="A51" r:id="rId26" display="PBSEASYXML/ARTIKEL/sustainability/pcf/calculationMethod/@code" xr:uid="{0F41FD14-45D0-405C-BC80-2D5AA9D480DA}"/>
    <hyperlink ref="A52" r:id="rId27" display="PBSEASYXML/ARTIKEL/sustainability/pcf/dataSource/@code" xr:uid="{6D0024C1-917B-4239-8C71-43C03A99EE42}"/>
    <hyperlink ref="A54" r:id="rId28" display="PBSEASYXML/ARTIKEL/sustainability/pcf/nameOfVerifyingOrganization/@code" xr:uid="{5835B807-7F1B-4209-8DDA-FC11323BD032}"/>
    <hyperlink ref="A12" r:id="rId29" display="PBSEASYXML/ARTIKEL/sustainability/label/@code" xr:uid="{CFE45F18-5DCA-4AC8-A5C1-5C497DB306DB}"/>
    <hyperlink ref="A13" r:id="rId30" display="PBSEASYXML/ARTIKEL/sustainability/label/@code" xr:uid="{16BDA09E-8009-4CF5-96A5-59AF04CE31A7}"/>
    <hyperlink ref="A14" r:id="rId31" display="PBSEASYXML/ARTIKEL/sustainability/label/@code" xr:uid="{29324B13-A320-4CEA-AE61-FC88CA85857E}"/>
    <hyperlink ref="A36" r:id="rId32" display="PBSEASYXML/ARTIKEL/sustainability/certificateOfProductionSite/@code" xr:uid="{EB317FF9-3566-49F7-92A2-C4A00D94ED86}"/>
    <hyperlink ref="A37" r:id="rId33" display="PBSEASYXML/ARTIKEL/sustainability/certificateOfProductionSite/@code" xr:uid="{AB6ED50C-07BE-424A-8DC7-E8C4F2236866}"/>
    <hyperlink ref="A38" r:id="rId34" display="PBSEASYXML/ARTIKEL/sustainability/certificateOfProductionSite/@code" xr:uid="{6569993B-270F-45CF-B44C-77C86F825629}"/>
    <hyperlink ref="C11" r:id="rId35" display="PBSEASYXML/ARTIKEL/sustainability/label/@code" xr:uid="{F30D4287-F078-4AA6-A891-755A925CF6FC}"/>
    <hyperlink ref="C12" r:id="rId36" display="PBSEASYXML/ARTIKEL/sustainability/label/@code" xr:uid="{4D779792-77F5-4616-9182-DAC054E508AA}"/>
    <hyperlink ref="C13" r:id="rId37" display="PBSEASYXML/ARTIKEL/sustainability/label/@code" xr:uid="{69D3E07F-CC74-4587-A9F2-55D835F6D43E}"/>
    <hyperlink ref="C14" r:id="rId38" display="PBSEASYXML/ARTIKEL/sustainability/label/@code" xr:uid="{D154CDE3-ACF2-49C3-ACFC-698E68B95804}"/>
    <hyperlink ref="C35" r:id="rId39" display="PBSEASYXML/ARTIKEL/sustainability/certificateOfProductionSite/@code" xr:uid="{72F19881-47FC-42E8-AB80-D147857C4E06}"/>
    <hyperlink ref="C36" r:id="rId40" display="PBSEASYXML/ARTIKEL/sustainability/certificateOfProductionSite/@code" xr:uid="{B0539BC8-4782-47CD-982A-453E9AEC23DF}"/>
    <hyperlink ref="C37" r:id="rId41" display="PBSEASYXML/ARTIKEL/sustainability/certificateOfProductionSite/@code" xr:uid="{1BE08719-67C4-424F-9D3B-CED7DB095C60}"/>
    <hyperlink ref="C38" r:id="rId42" display="PBSEASYXML/ARTIKEL/sustainability/certificateOfProductionSite/@code" xr:uid="{0C443A54-BAA3-4100-BF53-99568DE75D29}"/>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612B-5CBF-4068-92B2-3601F6B2DC15}">
  <dimension ref="A1:B148"/>
  <sheetViews>
    <sheetView tabSelected="1" workbookViewId="0">
      <selection activeCell="G25" sqref="G25"/>
    </sheetView>
  </sheetViews>
  <sheetFormatPr baseColWidth="10" defaultColWidth="11.453125" defaultRowHeight="14.5" x14ac:dyDescent="0.35"/>
  <cols>
    <col min="1" max="1" width="39.26953125" customWidth="1"/>
    <col min="2" max="2" width="31.26953125" style="1" bestFit="1" customWidth="1"/>
  </cols>
  <sheetData>
    <row r="1" spans="1:2" x14ac:dyDescent="0.35">
      <c r="A1" s="3" t="s">
        <v>13</v>
      </c>
      <c r="B1" s="5" t="s">
        <v>15</v>
      </c>
    </row>
    <row r="2" spans="1:2" x14ac:dyDescent="0.35">
      <c r="A2" s="3" t="s">
        <v>18</v>
      </c>
      <c r="B2" s="5" t="s">
        <v>20</v>
      </c>
    </row>
    <row r="3" spans="1:2" x14ac:dyDescent="0.35">
      <c r="A3" s="3" t="s">
        <v>22</v>
      </c>
      <c r="B3" s="5" t="s">
        <v>24</v>
      </c>
    </row>
    <row r="4" spans="1:2" x14ac:dyDescent="0.35">
      <c r="A4" s="3" t="s">
        <v>26</v>
      </c>
      <c r="B4" s="5" t="s">
        <v>28</v>
      </c>
    </row>
    <row r="5" spans="1:2" x14ac:dyDescent="0.35">
      <c r="A5" s="3" t="s">
        <v>30</v>
      </c>
      <c r="B5" s="5" t="s">
        <v>32</v>
      </c>
    </row>
    <row r="6" spans="1:2" x14ac:dyDescent="0.35">
      <c r="A6" s="3" t="s">
        <v>34</v>
      </c>
      <c r="B6" s="5" t="s">
        <v>36</v>
      </c>
    </row>
    <row r="7" spans="1:2" x14ac:dyDescent="0.35">
      <c r="A7" s="3" t="s">
        <v>38</v>
      </c>
      <c r="B7" s="5" t="s">
        <v>36</v>
      </c>
    </row>
    <row r="8" spans="1:2" x14ac:dyDescent="0.35">
      <c r="A8" s="3" t="s">
        <v>42</v>
      </c>
      <c r="B8" s="5" t="s">
        <v>44</v>
      </c>
    </row>
    <row r="9" spans="1:2" x14ac:dyDescent="0.35">
      <c r="A9" s="3" t="s">
        <v>46</v>
      </c>
      <c r="B9" s="5" t="s">
        <v>48</v>
      </c>
    </row>
    <row r="10" spans="1:2" x14ac:dyDescent="0.35">
      <c r="A10" s="3" t="s">
        <v>50</v>
      </c>
      <c r="B10" s="5">
        <v>70191</v>
      </c>
    </row>
    <row r="11" spans="1:2" x14ac:dyDescent="0.35">
      <c r="A11" s="3" t="s">
        <v>53</v>
      </c>
      <c r="B11" s="5" t="s">
        <v>55</v>
      </c>
    </row>
    <row r="12" spans="1:2" x14ac:dyDescent="0.35">
      <c r="A12" s="3" t="s">
        <v>57</v>
      </c>
      <c r="B12" s="5" t="s">
        <v>58</v>
      </c>
    </row>
    <row r="13" spans="1:2" ht="20" x14ac:dyDescent="0.35">
      <c r="A13" s="3" t="s">
        <v>386</v>
      </c>
      <c r="B13" s="5" t="s">
        <v>445</v>
      </c>
    </row>
    <row r="14" spans="1:2" x14ac:dyDescent="0.35">
      <c r="A14" s="3" t="s">
        <v>61</v>
      </c>
      <c r="B14" s="5" t="s">
        <v>63</v>
      </c>
    </row>
    <row r="15" spans="1:2" x14ac:dyDescent="0.35">
      <c r="A15" s="3" t="s">
        <v>65</v>
      </c>
      <c r="B15" s="5" t="s">
        <v>67</v>
      </c>
    </row>
    <row r="16" spans="1:2" x14ac:dyDescent="0.35">
      <c r="A16" s="3" t="s">
        <v>69</v>
      </c>
      <c r="B16" s="5" t="s">
        <v>71</v>
      </c>
    </row>
    <row r="17" spans="1:2" x14ac:dyDescent="0.35">
      <c r="A17" s="3" t="s">
        <v>73</v>
      </c>
      <c r="B17" s="5" t="s">
        <v>44</v>
      </c>
    </row>
    <row r="18" spans="1:2" x14ac:dyDescent="0.35">
      <c r="A18" s="3" t="s">
        <v>75</v>
      </c>
      <c r="B18" s="5" t="s">
        <v>48</v>
      </c>
    </row>
    <row r="19" spans="1:2" x14ac:dyDescent="0.35">
      <c r="A19" s="3" t="s">
        <v>77</v>
      </c>
      <c r="B19" s="5">
        <v>70191</v>
      </c>
    </row>
    <row r="20" spans="1:2" x14ac:dyDescent="0.35">
      <c r="A20" s="3" t="s">
        <v>79</v>
      </c>
      <c r="B20" s="5" t="s">
        <v>55</v>
      </c>
    </row>
    <row r="21" spans="1:2" x14ac:dyDescent="0.35">
      <c r="A21" s="3" t="s">
        <v>81</v>
      </c>
      <c r="B21" s="5" t="s">
        <v>58</v>
      </c>
    </row>
    <row r="22" spans="1:2" ht="20" x14ac:dyDescent="0.35">
      <c r="A22" s="3" t="s">
        <v>384</v>
      </c>
      <c r="B22" s="5" t="s">
        <v>445</v>
      </c>
    </row>
    <row r="23" spans="1:2" x14ac:dyDescent="0.35">
      <c r="A23" s="3" t="s">
        <v>82</v>
      </c>
      <c r="B23" s="5" t="s">
        <v>63</v>
      </c>
    </row>
    <row r="24" spans="1:2" x14ac:dyDescent="0.35">
      <c r="A24" s="3" t="s">
        <v>84</v>
      </c>
      <c r="B24" s="5" t="s">
        <v>67</v>
      </c>
    </row>
    <row r="25" spans="1:2" x14ac:dyDescent="0.35">
      <c r="A25" s="3" t="s">
        <v>86</v>
      </c>
      <c r="B25" s="5" t="s">
        <v>71</v>
      </c>
    </row>
    <row r="26" spans="1:2" x14ac:dyDescent="0.35">
      <c r="A26" s="3" t="s">
        <v>89</v>
      </c>
      <c r="B26" s="5" t="s">
        <v>44</v>
      </c>
    </row>
    <row r="27" spans="1:2" x14ac:dyDescent="0.35">
      <c r="A27" s="3" t="s">
        <v>91</v>
      </c>
      <c r="B27" s="5" t="s">
        <v>48</v>
      </c>
    </row>
    <row r="28" spans="1:2" x14ac:dyDescent="0.35">
      <c r="A28" s="3" t="s">
        <v>93</v>
      </c>
      <c r="B28" s="5">
        <v>70191</v>
      </c>
    </row>
    <row r="29" spans="1:2" x14ac:dyDescent="0.35">
      <c r="A29" s="3" t="s">
        <v>95</v>
      </c>
      <c r="B29" s="5" t="s">
        <v>55</v>
      </c>
    </row>
    <row r="30" spans="1:2" x14ac:dyDescent="0.35">
      <c r="A30" s="3" t="s">
        <v>97</v>
      </c>
      <c r="B30" s="5" t="s">
        <v>58</v>
      </c>
    </row>
    <row r="31" spans="1:2" ht="20" x14ac:dyDescent="0.35">
      <c r="A31" s="3" t="s">
        <v>387</v>
      </c>
      <c r="B31" s="5" t="s">
        <v>445</v>
      </c>
    </row>
    <row r="32" spans="1:2" x14ac:dyDescent="0.35">
      <c r="A32" s="3" t="s">
        <v>98</v>
      </c>
      <c r="B32" s="5" t="s">
        <v>63</v>
      </c>
    </row>
    <row r="33" spans="1:2" x14ac:dyDescent="0.35">
      <c r="A33" s="3" t="s">
        <v>100</v>
      </c>
      <c r="B33" s="5" t="s">
        <v>67</v>
      </c>
    </row>
    <row r="34" spans="1:2" x14ac:dyDescent="0.35">
      <c r="A34" s="3" t="s">
        <v>102</v>
      </c>
      <c r="B34" s="5" t="s">
        <v>71</v>
      </c>
    </row>
    <row r="35" spans="1:2" x14ac:dyDescent="0.35">
      <c r="A35" s="3" t="s">
        <v>106</v>
      </c>
      <c r="B35" s="5" t="s">
        <v>108</v>
      </c>
    </row>
    <row r="36" spans="1:2" x14ac:dyDescent="0.35">
      <c r="A36" s="3" t="s">
        <v>111</v>
      </c>
      <c r="B36" s="5" t="s">
        <v>113</v>
      </c>
    </row>
    <row r="37" spans="1:2" x14ac:dyDescent="0.35">
      <c r="A37" s="3" t="s">
        <v>115</v>
      </c>
      <c r="B37" s="5" t="s">
        <v>117</v>
      </c>
    </row>
    <row r="38" spans="1:2" x14ac:dyDescent="0.35">
      <c r="A38" s="3" t="s">
        <v>119</v>
      </c>
      <c r="B38" s="5" t="s">
        <v>121</v>
      </c>
    </row>
    <row r="39" spans="1:2" x14ac:dyDescent="0.35">
      <c r="A39" s="3" t="s">
        <v>123</v>
      </c>
      <c r="B39" s="5" t="s">
        <v>125</v>
      </c>
    </row>
    <row r="40" spans="1:2" ht="20" x14ac:dyDescent="0.35">
      <c r="A40" s="3" t="s">
        <v>128</v>
      </c>
      <c r="B40" s="5" t="s">
        <v>129</v>
      </c>
    </row>
    <row r="41" spans="1:2" x14ac:dyDescent="0.35">
      <c r="A41" s="3" t="s">
        <v>130</v>
      </c>
      <c r="B41" s="5" t="s">
        <v>131</v>
      </c>
    </row>
    <row r="42" spans="1:2" ht="20" x14ac:dyDescent="0.35">
      <c r="A42" s="3" t="s">
        <v>132</v>
      </c>
      <c r="B42" s="5" t="s">
        <v>133</v>
      </c>
    </row>
    <row r="43" spans="1:2" x14ac:dyDescent="0.35">
      <c r="A43" s="3" t="s">
        <v>134</v>
      </c>
      <c r="B43" s="5" t="s">
        <v>135</v>
      </c>
    </row>
    <row r="44" spans="1:2" ht="30" x14ac:dyDescent="0.35">
      <c r="A44" s="3" t="s">
        <v>136</v>
      </c>
      <c r="B44" s="5" t="s">
        <v>137</v>
      </c>
    </row>
    <row r="45" spans="1:2" x14ac:dyDescent="0.35">
      <c r="A45" s="3" t="s">
        <v>138</v>
      </c>
      <c r="B45" s="5" t="s">
        <v>139</v>
      </c>
    </row>
    <row r="46" spans="1:2" ht="40" x14ac:dyDescent="0.35">
      <c r="A46" s="3" t="s">
        <v>140</v>
      </c>
      <c r="B46" s="5" t="s">
        <v>141</v>
      </c>
    </row>
    <row r="47" spans="1:2" x14ac:dyDescent="0.35">
      <c r="A47" s="3" t="s">
        <v>142</v>
      </c>
      <c r="B47" s="5" t="s">
        <v>143</v>
      </c>
    </row>
    <row r="48" spans="1:2" ht="30" x14ac:dyDescent="0.35">
      <c r="A48" s="3" t="s">
        <v>144</v>
      </c>
      <c r="B48" s="5" t="s">
        <v>145</v>
      </c>
    </row>
    <row r="49" spans="1:2" x14ac:dyDescent="0.35">
      <c r="A49" s="3" t="s">
        <v>146</v>
      </c>
      <c r="B49" s="5" t="s">
        <v>147</v>
      </c>
    </row>
    <row r="50" spans="1:2" ht="20" x14ac:dyDescent="0.35">
      <c r="A50" s="3" t="s">
        <v>148</v>
      </c>
      <c r="B50" s="5" t="s">
        <v>149</v>
      </c>
    </row>
    <row r="51" spans="1:2" x14ac:dyDescent="0.35">
      <c r="A51" s="3" t="s">
        <v>150</v>
      </c>
      <c r="B51" s="5" t="s">
        <v>151</v>
      </c>
    </row>
    <row r="52" spans="1:2" ht="20" x14ac:dyDescent="0.35">
      <c r="A52" s="3" t="s">
        <v>152</v>
      </c>
      <c r="B52" s="5" t="s">
        <v>153</v>
      </c>
    </row>
    <row r="53" spans="1:2" x14ac:dyDescent="0.35">
      <c r="A53" s="3" t="s">
        <v>154</v>
      </c>
      <c r="B53" s="5" t="s">
        <v>155</v>
      </c>
    </row>
    <row r="54" spans="1:2" ht="30" x14ac:dyDescent="0.35">
      <c r="A54" s="3" t="s">
        <v>156</v>
      </c>
      <c r="B54" s="5" t="s">
        <v>157</v>
      </c>
    </row>
    <row r="55" spans="1:2" x14ac:dyDescent="0.35">
      <c r="A55" s="3" t="s">
        <v>158</v>
      </c>
      <c r="B55" s="5" t="s">
        <v>159</v>
      </c>
    </row>
    <row r="56" spans="1:2" x14ac:dyDescent="0.35">
      <c r="A56" s="3" t="s">
        <v>160</v>
      </c>
      <c r="B56" s="5" t="s">
        <v>161</v>
      </c>
    </row>
    <row r="57" spans="1:2" x14ac:dyDescent="0.35">
      <c r="A57" s="3" t="s">
        <v>162</v>
      </c>
      <c r="B57" s="5" t="s">
        <v>163</v>
      </c>
    </row>
    <row r="58" spans="1:2" ht="20" x14ac:dyDescent="0.35">
      <c r="A58" s="3" t="s">
        <v>164</v>
      </c>
      <c r="B58" s="5" t="s">
        <v>165</v>
      </c>
    </row>
    <row r="59" spans="1:2" x14ac:dyDescent="0.35">
      <c r="A59" s="3" t="s">
        <v>167</v>
      </c>
      <c r="B59" s="5" t="s">
        <v>169</v>
      </c>
    </row>
    <row r="60" spans="1:2" ht="20" x14ac:dyDescent="0.35">
      <c r="A60" s="3" t="s">
        <v>172</v>
      </c>
      <c r="B60" s="5" t="s">
        <v>173</v>
      </c>
    </row>
    <row r="61" spans="1:2" x14ac:dyDescent="0.35">
      <c r="A61" s="3" t="s">
        <v>174</v>
      </c>
      <c r="B61" s="5" t="s">
        <v>175</v>
      </c>
    </row>
    <row r="62" spans="1:2" ht="20" x14ac:dyDescent="0.35">
      <c r="A62" s="3" t="s">
        <v>176</v>
      </c>
      <c r="B62" s="5" t="s">
        <v>177</v>
      </c>
    </row>
    <row r="63" spans="1:2" x14ac:dyDescent="0.35">
      <c r="A63" s="3" t="s">
        <v>178</v>
      </c>
      <c r="B63" s="5" t="s">
        <v>179</v>
      </c>
    </row>
    <row r="64" spans="1:2" ht="20" x14ac:dyDescent="0.35">
      <c r="A64" s="3" t="s">
        <v>180</v>
      </c>
      <c r="B64" s="5" t="s">
        <v>181</v>
      </c>
    </row>
    <row r="65" spans="1:2" x14ac:dyDescent="0.35">
      <c r="A65" s="3" t="s">
        <v>182</v>
      </c>
      <c r="B65" s="5" t="s">
        <v>183</v>
      </c>
    </row>
    <row r="66" spans="1:2" ht="20" x14ac:dyDescent="0.35">
      <c r="A66" s="3" t="s">
        <v>184</v>
      </c>
      <c r="B66" s="5" t="s">
        <v>185</v>
      </c>
    </row>
    <row r="67" spans="1:2" x14ac:dyDescent="0.35">
      <c r="A67" s="3" t="s">
        <v>186</v>
      </c>
      <c r="B67" s="5" t="s">
        <v>187</v>
      </c>
    </row>
    <row r="68" spans="1:2" x14ac:dyDescent="0.35">
      <c r="A68" s="3" t="s">
        <v>188</v>
      </c>
      <c r="B68" s="5" t="s">
        <v>189</v>
      </c>
    </row>
    <row r="69" spans="1:2" x14ac:dyDescent="0.35">
      <c r="A69" s="3" t="s">
        <v>190</v>
      </c>
      <c r="B69" s="5" t="s">
        <v>191</v>
      </c>
    </row>
    <row r="70" spans="1:2" ht="20" x14ac:dyDescent="0.35">
      <c r="A70" s="3" t="s">
        <v>192</v>
      </c>
      <c r="B70" s="5" t="s">
        <v>193</v>
      </c>
    </row>
    <row r="71" spans="1:2" x14ac:dyDescent="0.35">
      <c r="A71" s="3" t="s">
        <v>194</v>
      </c>
      <c r="B71" s="5" t="s">
        <v>195</v>
      </c>
    </row>
    <row r="72" spans="1:2" ht="20" x14ac:dyDescent="0.35">
      <c r="A72" s="3" t="s">
        <v>196</v>
      </c>
      <c r="B72" s="5" t="s">
        <v>197</v>
      </c>
    </row>
    <row r="73" spans="1:2" x14ac:dyDescent="0.35">
      <c r="A73" s="3" t="s">
        <v>198</v>
      </c>
      <c r="B73" s="5" t="s">
        <v>199</v>
      </c>
    </row>
    <row r="74" spans="1:2" ht="20" x14ac:dyDescent="0.35">
      <c r="A74" s="3" t="s">
        <v>200</v>
      </c>
      <c r="B74" s="5" t="s">
        <v>201</v>
      </c>
    </row>
    <row r="75" spans="1:2" x14ac:dyDescent="0.35">
      <c r="A75" s="3" t="s">
        <v>202</v>
      </c>
      <c r="B75" s="5" t="s">
        <v>203</v>
      </c>
    </row>
    <row r="76" spans="1:2" ht="20" x14ac:dyDescent="0.35">
      <c r="A76" s="3" t="s">
        <v>204</v>
      </c>
      <c r="B76" s="5" t="s">
        <v>205</v>
      </c>
    </row>
    <row r="77" spans="1:2" x14ac:dyDescent="0.35">
      <c r="A77" s="3" t="s">
        <v>206</v>
      </c>
      <c r="B77" s="5" t="s">
        <v>207</v>
      </c>
    </row>
    <row r="78" spans="1:2" x14ac:dyDescent="0.35">
      <c r="A78" s="3" t="s">
        <v>208</v>
      </c>
      <c r="B78" s="5" t="s">
        <v>209</v>
      </c>
    </row>
    <row r="79" spans="1:2" x14ac:dyDescent="0.35">
      <c r="A79" s="3" t="s">
        <v>211</v>
      </c>
      <c r="B79" s="5" t="s">
        <v>213</v>
      </c>
    </row>
    <row r="80" spans="1:2" ht="20" x14ac:dyDescent="0.35">
      <c r="A80" s="3" t="s">
        <v>216</v>
      </c>
      <c r="B80" s="5" t="s">
        <v>217</v>
      </c>
    </row>
    <row r="81" spans="1:2" x14ac:dyDescent="0.35">
      <c r="A81" s="3" t="s">
        <v>218</v>
      </c>
      <c r="B81" s="5" t="s">
        <v>219</v>
      </c>
    </row>
    <row r="82" spans="1:2" ht="20" x14ac:dyDescent="0.35">
      <c r="A82" s="3" t="s">
        <v>220</v>
      </c>
      <c r="B82" s="5" t="s">
        <v>221</v>
      </c>
    </row>
    <row r="83" spans="1:2" x14ac:dyDescent="0.35">
      <c r="A83" s="3" t="s">
        <v>222</v>
      </c>
      <c r="B83" s="5" t="s">
        <v>223</v>
      </c>
    </row>
    <row r="84" spans="1:2" ht="20" x14ac:dyDescent="0.35">
      <c r="A84" s="3" t="s">
        <v>224</v>
      </c>
      <c r="B84" s="5" t="s">
        <v>225</v>
      </c>
    </row>
    <row r="85" spans="1:2" x14ac:dyDescent="0.35">
      <c r="A85" s="3" t="s">
        <v>226</v>
      </c>
      <c r="B85" s="5" t="s">
        <v>228</v>
      </c>
    </row>
    <row r="86" spans="1:2" x14ac:dyDescent="0.35">
      <c r="A86" s="3" t="s">
        <v>229</v>
      </c>
      <c r="B86" s="5" t="s">
        <v>230</v>
      </c>
    </row>
    <row r="87" spans="1:2" x14ac:dyDescent="0.35">
      <c r="A87" s="3" t="s">
        <v>231</v>
      </c>
      <c r="B87" s="5" t="s">
        <v>232</v>
      </c>
    </row>
    <row r="88" spans="1:2" ht="40" x14ac:dyDescent="0.35">
      <c r="A88" s="3" t="s">
        <v>233</v>
      </c>
      <c r="B88" s="5" t="s">
        <v>234</v>
      </c>
    </row>
    <row r="89" spans="1:2" x14ac:dyDescent="0.35">
      <c r="A89" s="3" t="s">
        <v>235</v>
      </c>
      <c r="B89" s="5" t="s">
        <v>236</v>
      </c>
    </row>
    <row r="90" spans="1:2" ht="20" x14ac:dyDescent="0.35">
      <c r="A90" s="3" t="s">
        <v>237</v>
      </c>
      <c r="B90" s="5" t="s">
        <v>238</v>
      </c>
    </row>
    <row r="91" spans="1:2" x14ac:dyDescent="0.35">
      <c r="A91" s="3" t="s">
        <v>239</v>
      </c>
      <c r="B91" s="5" t="s">
        <v>240</v>
      </c>
    </row>
    <row r="92" spans="1:2" x14ac:dyDescent="0.35">
      <c r="A92" s="3" t="s">
        <v>241</v>
      </c>
      <c r="B92" s="5" t="s">
        <v>228</v>
      </c>
    </row>
    <row r="93" spans="1:2" x14ac:dyDescent="0.35">
      <c r="A93" s="3" t="s">
        <v>242</v>
      </c>
      <c r="B93" s="5" t="s">
        <v>243</v>
      </c>
    </row>
    <row r="94" spans="1:2" x14ac:dyDescent="0.35">
      <c r="A94" s="3" t="s">
        <v>244</v>
      </c>
      <c r="B94" s="5" t="s">
        <v>228</v>
      </c>
    </row>
    <row r="95" spans="1:2" x14ac:dyDescent="0.35">
      <c r="A95" s="3" t="s">
        <v>245</v>
      </c>
      <c r="B95" s="5" t="s">
        <v>108</v>
      </c>
    </row>
    <row r="96" spans="1:2" x14ac:dyDescent="0.35">
      <c r="A96" s="3" t="s">
        <v>247</v>
      </c>
      <c r="B96" s="5" t="s">
        <v>249</v>
      </c>
    </row>
    <row r="97" spans="1:2" x14ac:dyDescent="0.35">
      <c r="A97" s="3" t="s">
        <v>251</v>
      </c>
      <c r="B97" s="5" t="s">
        <v>253</v>
      </c>
    </row>
    <row r="98" spans="1:2" x14ac:dyDescent="0.35">
      <c r="A98" s="3" t="s">
        <v>254</v>
      </c>
      <c r="B98" s="5" t="s">
        <v>256</v>
      </c>
    </row>
    <row r="99" spans="1:2" x14ac:dyDescent="0.35">
      <c r="A99" s="3" t="s">
        <v>257</v>
      </c>
      <c r="B99" s="5" t="s">
        <v>249</v>
      </c>
    </row>
    <row r="100" spans="1:2" x14ac:dyDescent="0.35">
      <c r="A100" s="3" t="s">
        <v>259</v>
      </c>
      <c r="B100" s="5" t="s">
        <v>253</v>
      </c>
    </row>
    <row r="101" spans="1:2" x14ac:dyDescent="0.35">
      <c r="A101" s="3" t="s">
        <v>261</v>
      </c>
      <c r="B101" s="5" t="s">
        <v>249</v>
      </c>
    </row>
    <row r="102" spans="1:2" x14ac:dyDescent="0.35">
      <c r="A102" s="3" t="s">
        <v>263</v>
      </c>
      <c r="B102" s="5" t="s">
        <v>265</v>
      </c>
    </row>
    <row r="103" spans="1:2" x14ac:dyDescent="0.35">
      <c r="A103" s="3" t="s">
        <v>267</v>
      </c>
      <c r="B103" s="5" t="s">
        <v>269</v>
      </c>
    </row>
    <row r="104" spans="1:2" x14ac:dyDescent="0.35">
      <c r="A104" s="3" t="s">
        <v>271</v>
      </c>
      <c r="B104" s="5" t="s">
        <v>273</v>
      </c>
    </row>
    <row r="105" spans="1:2" x14ac:dyDescent="0.35">
      <c r="A105" s="3" t="s">
        <v>275</v>
      </c>
      <c r="B105" s="5" t="s">
        <v>273</v>
      </c>
    </row>
    <row r="106" spans="1:2" x14ac:dyDescent="0.35">
      <c r="A106" s="3" t="s">
        <v>276</v>
      </c>
      <c r="B106" s="5" t="s">
        <v>273</v>
      </c>
    </row>
    <row r="107" spans="1:2" x14ac:dyDescent="0.35">
      <c r="A107" s="3" t="s">
        <v>277</v>
      </c>
      <c r="B107" s="5" t="s">
        <v>273</v>
      </c>
    </row>
    <row r="108" spans="1:2" x14ac:dyDescent="0.35">
      <c r="A108" s="3" t="s">
        <v>278</v>
      </c>
      <c r="B108" s="5" t="s">
        <v>253</v>
      </c>
    </row>
    <row r="109" spans="1:2" ht="20" x14ac:dyDescent="0.35">
      <c r="A109" s="3" t="s">
        <v>280</v>
      </c>
      <c r="B109" s="5">
        <v>13</v>
      </c>
    </row>
    <row r="110" spans="1:2" x14ac:dyDescent="0.35">
      <c r="A110" s="3" t="s">
        <v>282</v>
      </c>
      <c r="B110" s="5">
        <v>26</v>
      </c>
    </row>
    <row r="111" spans="1:2" x14ac:dyDescent="0.35">
      <c r="A111" s="3" t="s">
        <v>284</v>
      </c>
      <c r="B111" s="5" t="s">
        <v>249</v>
      </c>
    </row>
    <row r="112" spans="1:2" x14ac:dyDescent="0.35">
      <c r="A112" s="3" t="s">
        <v>286</v>
      </c>
      <c r="B112" s="5" t="s">
        <v>288</v>
      </c>
    </row>
    <row r="113" spans="1:2" x14ac:dyDescent="0.35">
      <c r="A113" s="3" t="s">
        <v>289</v>
      </c>
      <c r="B113" s="5" t="s">
        <v>249</v>
      </c>
    </row>
    <row r="114" spans="1:2" x14ac:dyDescent="0.35">
      <c r="A114" s="3" t="s">
        <v>291</v>
      </c>
      <c r="B114" s="5" t="s">
        <v>249</v>
      </c>
    </row>
    <row r="115" spans="1:2" x14ac:dyDescent="0.35">
      <c r="A115" s="3" t="s">
        <v>293</v>
      </c>
      <c r="B115" s="5" t="s">
        <v>249</v>
      </c>
    </row>
    <row r="116" spans="1:2" x14ac:dyDescent="0.35">
      <c r="A116" s="3" t="s">
        <v>295</v>
      </c>
      <c r="B116" s="5" t="s">
        <v>297</v>
      </c>
    </row>
    <row r="117" spans="1:2" x14ac:dyDescent="0.35">
      <c r="A117" s="3" t="s">
        <v>299</v>
      </c>
      <c r="B117" s="5" t="s">
        <v>249</v>
      </c>
    </row>
    <row r="118" spans="1:2" x14ac:dyDescent="0.35">
      <c r="A118" s="3" t="s">
        <v>301</v>
      </c>
      <c r="B118" s="5">
        <v>65</v>
      </c>
    </row>
    <row r="119" spans="1:2" ht="20" x14ac:dyDescent="0.35">
      <c r="A119" s="3" t="s">
        <v>303</v>
      </c>
      <c r="B119" s="5" t="s">
        <v>256</v>
      </c>
    </row>
    <row r="120" spans="1:2" x14ac:dyDescent="0.35">
      <c r="A120" s="3" t="s">
        <v>306</v>
      </c>
      <c r="B120" s="5" t="s">
        <v>253</v>
      </c>
    </row>
    <row r="121" spans="1:2" x14ac:dyDescent="0.35">
      <c r="A121" s="3" t="s">
        <v>308</v>
      </c>
      <c r="B121" s="5" t="s">
        <v>249</v>
      </c>
    </row>
    <row r="122" spans="1:2" x14ac:dyDescent="0.35">
      <c r="A122" s="3" t="s">
        <v>310</v>
      </c>
      <c r="B122" s="5" t="s">
        <v>249</v>
      </c>
    </row>
    <row r="123" spans="1:2" x14ac:dyDescent="0.35">
      <c r="A123" s="3" t="s">
        <v>312</v>
      </c>
      <c r="B123" s="5" t="s">
        <v>314</v>
      </c>
    </row>
    <row r="124" spans="1:2" x14ac:dyDescent="0.35">
      <c r="A124" s="3" t="s">
        <v>316</v>
      </c>
      <c r="B124" s="5" t="s">
        <v>249</v>
      </c>
    </row>
    <row r="125" spans="1:2" ht="20" x14ac:dyDescent="0.35">
      <c r="A125" s="3" t="s">
        <v>319</v>
      </c>
      <c r="B125" s="5" t="s">
        <v>321</v>
      </c>
    </row>
    <row r="126" spans="1:2" x14ac:dyDescent="0.35">
      <c r="A126" s="3" t="s">
        <v>322</v>
      </c>
      <c r="B126" s="5" t="s">
        <v>249</v>
      </c>
    </row>
    <row r="127" spans="1:2" x14ac:dyDescent="0.35">
      <c r="A127" s="3" t="s">
        <v>324</v>
      </c>
      <c r="B127" s="5" t="s">
        <v>249</v>
      </c>
    </row>
    <row r="128" spans="1:2" x14ac:dyDescent="0.35">
      <c r="A128" s="3" t="s">
        <v>326</v>
      </c>
      <c r="B128" s="5" t="s">
        <v>328</v>
      </c>
    </row>
    <row r="129" spans="1:2" x14ac:dyDescent="0.35">
      <c r="A129" s="3" t="s">
        <v>330</v>
      </c>
      <c r="B129" s="5" t="s">
        <v>331</v>
      </c>
    </row>
    <row r="130" spans="1:2" x14ac:dyDescent="0.35">
      <c r="A130" s="3" t="s">
        <v>332</v>
      </c>
      <c r="B130" s="5" t="s">
        <v>333</v>
      </c>
    </row>
    <row r="131" spans="1:2" x14ac:dyDescent="0.35">
      <c r="A131" s="3" t="s">
        <v>334</v>
      </c>
      <c r="B131" s="5" t="s">
        <v>335</v>
      </c>
    </row>
    <row r="132" spans="1:2" x14ac:dyDescent="0.35">
      <c r="A132" s="3" t="s">
        <v>336</v>
      </c>
      <c r="B132" s="5" t="s">
        <v>249</v>
      </c>
    </row>
    <row r="133" spans="1:2" x14ac:dyDescent="0.35">
      <c r="A133" s="3" t="s">
        <v>338</v>
      </c>
      <c r="B133" s="5">
        <v>1.234</v>
      </c>
    </row>
    <row r="134" spans="1:2" x14ac:dyDescent="0.35">
      <c r="A134" s="3" t="s">
        <v>340</v>
      </c>
      <c r="B134" s="5" t="s">
        <v>342</v>
      </c>
    </row>
    <row r="135" spans="1:2" x14ac:dyDescent="0.35">
      <c r="A135" s="3" t="s">
        <v>344</v>
      </c>
      <c r="B135" s="5">
        <v>1.234</v>
      </c>
    </row>
    <row r="136" spans="1:2" x14ac:dyDescent="0.35">
      <c r="A136" s="3" t="s">
        <v>346</v>
      </c>
      <c r="B136" s="5" t="s">
        <v>348</v>
      </c>
    </row>
    <row r="137" spans="1:2" x14ac:dyDescent="0.35">
      <c r="A137" s="3" t="s">
        <v>350</v>
      </c>
      <c r="B137" s="5" t="s">
        <v>350</v>
      </c>
    </row>
    <row r="138" spans="1:2" x14ac:dyDescent="0.35">
      <c r="A138" s="3" t="s">
        <v>351</v>
      </c>
      <c r="B138" s="5" t="s">
        <v>353</v>
      </c>
    </row>
    <row r="139" spans="1:2" x14ac:dyDescent="0.35">
      <c r="A139" s="3" t="s">
        <v>355</v>
      </c>
      <c r="B139" s="10">
        <v>45291</v>
      </c>
    </row>
    <row r="140" spans="1:2" x14ac:dyDescent="0.35">
      <c r="A140" s="3" t="s">
        <v>357</v>
      </c>
      <c r="B140" s="5" t="s">
        <v>359</v>
      </c>
    </row>
    <row r="141" spans="1:2" x14ac:dyDescent="0.35">
      <c r="A141" s="3" t="s">
        <v>361</v>
      </c>
      <c r="B141" s="5">
        <v>1.23</v>
      </c>
    </row>
    <row r="142" spans="1:2" x14ac:dyDescent="0.35">
      <c r="A142" s="3" t="s">
        <v>363</v>
      </c>
      <c r="B142" s="5">
        <v>1.23</v>
      </c>
    </row>
    <row r="143" spans="1:2" x14ac:dyDescent="0.35">
      <c r="A143" s="3" t="s">
        <v>365</v>
      </c>
      <c r="B143" s="5">
        <v>1.23</v>
      </c>
    </row>
    <row r="144" spans="1:2" ht="20" x14ac:dyDescent="0.35">
      <c r="A144" s="3" t="s">
        <v>367</v>
      </c>
      <c r="B144" s="5" t="s">
        <v>369</v>
      </c>
    </row>
    <row r="145" spans="1:2" x14ac:dyDescent="0.35">
      <c r="A145" s="3" t="s">
        <v>371</v>
      </c>
      <c r="B145" s="5" t="s">
        <v>373</v>
      </c>
    </row>
    <row r="146" spans="1:2" x14ac:dyDescent="0.35">
      <c r="A146" s="3" t="s">
        <v>375</v>
      </c>
      <c r="B146" s="5" t="s">
        <v>249</v>
      </c>
    </row>
    <row r="147" spans="1:2" x14ac:dyDescent="0.35">
      <c r="A147" s="3" t="s">
        <v>377</v>
      </c>
      <c r="B147" s="5" t="s">
        <v>379</v>
      </c>
    </row>
    <row r="148" spans="1:2" x14ac:dyDescent="0.35">
      <c r="A148" s="3" t="s">
        <v>381</v>
      </c>
      <c r="B148" s="11" t="s">
        <v>383</v>
      </c>
    </row>
  </sheetData>
  <dataValidations count="1">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95" xr:uid="{35710F5C-F57E-4CCF-911F-A671AB4595CE}"/>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c44325-14bf-4ba3-be29-867000bff98b" xsi:nil="true"/>
    <lcf76f155ced4ddcb4097134ff3c332f xmlns="a57d559e-deb8-478f-ba87-778b74a640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B815F7331C621488686C3EC83269F62" ma:contentTypeVersion="17" ma:contentTypeDescription="Ein neues Dokument erstellen." ma:contentTypeScope="" ma:versionID="a6279bcadf5b84fcf44066e386d2ad2c">
  <xsd:schema xmlns:xsd="http://www.w3.org/2001/XMLSchema" xmlns:xs="http://www.w3.org/2001/XMLSchema" xmlns:p="http://schemas.microsoft.com/office/2006/metadata/properties" xmlns:ns2="a57d559e-deb8-478f-ba87-778b74a6401a" xmlns:ns3="97c44325-14bf-4ba3-be29-867000bff98b" targetNamespace="http://schemas.microsoft.com/office/2006/metadata/properties" ma:root="true" ma:fieldsID="7b993402d9b7f5e2995332fd889f3049" ns2:_="" ns3:_="">
    <xsd:import namespace="a57d559e-deb8-478f-ba87-778b74a6401a"/>
    <xsd:import namespace="97c44325-14bf-4ba3-be29-867000bff9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d559e-deb8-478f-ba87-778b74a64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c44325-14bf-4ba3-be29-867000bff98b"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d87774a-8f15-4091-9f0b-841d6d5805b3}" ma:internalName="TaxCatchAll" ma:showField="CatchAllData" ma:web="97c44325-14bf-4ba3-be29-867000bff9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E1007-E1B1-465A-BEA6-925AB86F927C}">
  <ds:schemaRefs>
    <ds:schemaRef ds:uri="http://schemas.microsoft.com/office/2006/metadata/properties"/>
    <ds:schemaRef ds:uri="http://schemas.microsoft.com/office/infopath/2007/PartnerControls"/>
    <ds:schemaRef ds:uri="5c67d6e0-a422-4373-965b-5850c63bf46b"/>
    <ds:schemaRef ds:uri="12d983a8-c63c-47a9-aa96-8c3a4df8519b"/>
  </ds:schemaRefs>
</ds:datastoreItem>
</file>

<file path=customXml/itemProps2.xml><?xml version="1.0" encoding="utf-8"?>
<ds:datastoreItem xmlns:ds="http://schemas.openxmlformats.org/officeDocument/2006/customXml" ds:itemID="{85F74A01-A54D-45CF-A617-F26183759A40}"/>
</file>

<file path=customXml/itemProps3.xml><?xml version="1.0" encoding="utf-8"?>
<ds:datastoreItem xmlns:ds="http://schemas.openxmlformats.org/officeDocument/2006/customXml" ds:itemID="{32972ACF-7B2B-41E4-A9C5-AE70BBF2B8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GPSR Angaben</vt:lpstr>
      <vt:lpstr>Nachhaltigkeitsangaben</vt:lpstr>
      <vt:lpstr>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Fischer</dc:creator>
  <cp:keywords/>
  <dc:description/>
  <cp:lastModifiedBy>Jörg Fischer</cp:lastModifiedBy>
  <cp:revision/>
  <dcterms:created xsi:type="dcterms:W3CDTF">2024-11-18T15:00:37Z</dcterms:created>
  <dcterms:modified xsi:type="dcterms:W3CDTF">2024-12-12T13:57:56Z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0x0101008B815F7331C621488686C3EC83269F62</vt:lpwstr>
  </property>
  <property fmtid="{D5CDD505-2E9C-101B-9397-08002B2CF9AE}" pid="3" name="MediaServiceImageTags">
    <vt:lpwstr/>
  </property>
</Properties>
</file>